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tatistiken\Regionalstatistik\PLZ-Jahresstatistik UKOM\PLZ2023\"/>
    </mc:Choice>
  </mc:AlternateContent>
  <xr:revisionPtr revIDLastSave="0" documentId="13_ncr:1_{FEB6F85F-250F-4DFA-B3EB-3334DA6A8BFD}" xr6:coauthVersionLast="47" xr6:coauthVersionMax="47" xr10:uidLastSave="{00000000-0000-0000-0000-000000000000}"/>
  <bookViews>
    <workbookView xWindow="-110" yWindow="-110" windowWidth="19420" windowHeight="10420" tabRatio="988" activeTab="3" xr2:uid="{C8891C9F-FA49-49C6-A67A-005EE50F0A36}"/>
  </bookViews>
  <sheets>
    <sheet name="Erläuterungen" sheetId="24" r:id="rId1"/>
    <sheet name="2023" sheetId="26" r:id="rId2"/>
    <sheet name="2022" sheetId="25" r:id="rId3"/>
    <sheet name="2021" sheetId="1" r:id="rId4"/>
    <sheet name="2020" sheetId="2" r:id="rId5"/>
    <sheet name="2019" sheetId="3" r:id="rId6"/>
    <sheet name="2018" sheetId="4" r:id="rId7"/>
    <sheet name="2017" sheetId="5" r:id="rId8"/>
    <sheet name="2016" sheetId="6" r:id="rId9"/>
    <sheet name="2015" sheetId="7" r:id="rId10"/>
    <sheet name="2014" sheetId="8" r:id="rId11"/>
    <sheet name="2013" sheetId="9" r:id="rId12"/>
    <sheet name="2012" sheetId="10" r:id="rId13"/>
    <sheet name="2011" sheetId="11" r:id="rId14"/>
    <sheet name="2010" sheetId="12" r:id="rId15"/>
    <sheet name="2009" sheetId="13" r:id="rId16"/>
    <sheet name="2008" sheetId="14" r:id="rId17"/>
    <sheet name="2007" sheetId="15" r:id="rId18"/>
    <sheet name="2006" sheetId="16" r:id="rId19"/>
    <sheet name="2005" sheetId="17" r:id="rId20"/>
    <sheet name="2004" sheetId="18" r:id="rId21"/>
    <sheet name="2003" sheetId="19" r:id="rId22"/>
    <sheet name="2002" sheetId="20" r:id="rId23"/>
    <sheet name="2001" sheetId="21" r:id="rId24"/>
    <sheet name="2000" sheetId="22" r:id="rId25"/>
    <sheet name="1999" sheetId="23" r:id="rId2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0" i="18" l="1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</calcChain>
</file>

<file path=xl/sharedStrings.xml><?xml version="1.0" encoding="utf-8"?>
<sst xmlns="http://schemas.openxmlformats.org/spreadsheetml/2006/main" count="21922" uniqueCount="1734">
  <si>
    <t>2021 
Domains</t>
  </si>
  <si>
    <t>2020 
Domains</t>
  </si>
  <si>
    <t>Berlin</t>
  </si>
  <si>
    <t>Bayern</t>
  </si>
  <si>
    <t>Hamburg</t>
  </si>
  <si>
    <t>Nordrhein-Westfalen</t>
  </si>
  <si>
    <t>Niedersachsen</t>
  </si>
  <si>
    <t>Hessen</t>
  </si>
  <si>
    <t>Hannover, Region</t>
  </si>
  <si>
    <t>Baden-Württemberg</t>
  </si>
  <si>
    <t>Sachsen</t>
  </si>
  <si>
    <t>Aachen, Städteregion</t>
  </si>
  <si>
    <t>Bremen</t>
  </si>
  <si>
    <t>Schleswig-Holstein</t>
  </si>
  <si>
    <t>Saarbrücken, Regionalverband</t>
  </si>
  <si>
    <t>Saarland</t>
  </si>
  <si>
    <t>Rheinland-Pfalz</t>
  </si>
  <si>
    <t>Brandenburg</t>
  </si>
  <si>
    <t>Thüringen</t>
  </si>
  <si>
    <t>Sachsen-Anhalt</t>
  </si>
  <si>
    <t>Mecklenburg-Vorpommern</t>
  </si>
  <si>
    <t xml:space="preserve">2020
Domains </t>
  </si>
  <si>
    <t>2019 
Domains</t>
  </si>
  <si>
    <t xml:space="preserve">Aachen, Städteregion </t>
  </si>
  <si>
    <t xml:space="preserve">2019
 Domains </t>
  </si>
  <si>
    <t>2018
Domains</t>
  </si>
  <si>
    <t>-1,4</t>
  </si>
  <si>
    <t>-2,5</t>
  </si>
  <si>
    <t>0,9</t>
  </si>
  <si>
    <t>1,4</t>
  </si>
  <si>
    <t>0,5</t>
  </si>
  <si>
    <t>-0,6</t>
  </si>
  <si>
    <t>-0,5</t>
  </si>
  <si>
    <t>-1,2</t>
  </si>
  <si>
    <t>2,0</t>
  </si>
  <si>
    <t>1,9</t>
  </si>
  <si>
    <t>3,4</t>
  </si>
  <si>
    <t>-0,2</t>
  </si>
  <si>
    <t>0,2</t>
  </si>
  <si>
    <t>-0,3</t>
  </si>
  <si>
    <t>-1,0</t>
  </si>
  <si>
    <t>7,8</t>
  </si>
  <si>
    <t>6,9</t>
  </si>
  <si>
    <t>0,6</t>
  </si>
  <si>
    <t>9,4</t>
  </si>
  <si>
    <t>8,4</t>
  </si>
  <si>
    <t>-0,4</t>
  </si>
  <si>
    <t>-1,5</t>
  </si>
  <si>
    <t>-2,3</t>
  </si>
  <si>
    <t>2,5</t>
  </si>
  <si>
    <t>Aachen, Stadtregion</t>
  </si>
  <si>
    <t>2,8</t>
  </si>
  <si>
    <t>2,6</t>
  </si>
  <si>
    <t>-1,1</t>
  </si>
  <si>
    <t>-0,8</t>
  </si>
  <si>
    <t>-2,7</t>
  </si>
  <si>
    <t>0,3</t>
  </si>
  <si>
    <t>0,0</t>
  </si>
  <si>
    <t>0,7</t>
  </si>
  <si>
    <t>0,4</t>
  </si>
  <si>
    <t>-0,1</t>
  </si>
  <si>
    <t>-0,9</t>
  </si>
  <si>
    <t>2,2</t>
  </si>
  <si>
    <t>2,4</t>
  </si>
  <si>
    <t>1,7</t>
  </si>
  <si>
    <t>1,6</t>
  </si>
  <si>
    <t>-2,8</t>
  </si>
  <si>
    <t>-3,2</t>
  </si>
  <si>
    <t>-3,5</t>
  </si>
  <si>
    <t>2,9</t>
  </si>
  <si>
    <t>0,1</t>
  </si>
  <si>
    <t>-0,7</t>
  </si>
  <si>
    <t>-2,2</t>
  </si>
  <si>
    <t>-1,6</t>
  </si>
  <si>
    <t>7,0</t>
  </si>
  <si>
    <t>1,1</t>
  </si>
  <si>
    <t>-1,8</t>
  </si>
  <si>
    <t>0,8</t>
  </si>
  <si>
    <t>1,0</t>
  </si>
  <si>
    <t>-1,3</t>
  </si>
  <si>
    <t>-1,7</t>
  </si>
  <si>
    <t>1,2</t>
  </si>
  <si>
    <t>3,7</t>
  </si>
  <si>
    <t>3,1</t>
  </si>
  <si>
    <t>-3,8</t>
  </si>
  <si>
    <t>1,8</t>
  </si>
  <si>
    <t>-23,0</t>
  </si>
  <si>
    <t>-23,9</t>
  </si>
  <si>
    <t>-3,0</t>
  </si>
  <si>
    <t>2,1</t>
  </si>
  <si>
    <t>1,5</t>
  </si>
  <si>
    <t>-1,9</t>
  </si>
  <si>
    <t>3,0</t>
  </si>
  <si>
    <t>-2,0</t>
  </si>
  <si>
    <t>-2,6</t>
  </si>
  <si>
    <t>2,7</t>
  </si>
  <si>
    <t>-2,1</t>
  </si>
  <si>
    <t>4,0</t>
  </si>
  <si>
    <t>11,8</t>
  </si>
  <si>
    <t>12,1</t>
  </si>
  <si>
    <t>2,3</t>
  </si>
  <si>
    <t>-2,4</t>
  </si>
  <si>
    <t>1,3</t>
  </si>
  <si>
    <t>-3,4</t>
  </si>
  <si>
    <t>6,7</t>
  </si>
  <si>
    <t>5,7</t>
  </si>
  <si>
    <t>-3,9</t>
  </si>
  <si>
    <t>-4,1</t>
  </si>
  <si>
    <t>-2,9</t>
  </si>
  <si>
    <t>-3,3</t>
  </si>
  <si>
    <t>3,8</t>
  </si>
  <si>
    <t>-3,6</t>
  </si>
  <si>
    <t>6,3</t>
  </si>
  <si>
    <t>5,1</t>
  </si>
  <si>
    <t>3,5</t>
  </si>
  <si>
    <t>4,6</t>
  </si>
  <si>
    <t>9,2</t>
  </si>
  <si>
    <t>-3,1</t>
  </si>
  <si>
    <t>-13,1</t>
  </si>
  <si>
    <t>-10,7</t>
  </si>
  <si>
    <t>3,3</t>
  </si>
  <si>
    <t>-5,3</t>
  </si>
  <si>
    <t>-8,0</t>
  </si>
  <si>
    <t>-9,5</t>
  </si>
  <si>
    <t>-6,2</t>
  </si>
  <si>
    <t>-6,5</t>
  </si>
  <si>
    <t>6,4</t>
  </si>
  <si>
    <t>11,6</t>
  </si>
  <si>
    <t>-5,1</t>
  </si>
  <si>
    <t>17,4</t>
  </si>
  <si>
    <t>5,2</t>
  </si>
  <si>
    <t>-8,4</t>
  </si>
  <si>
    <t>-8,8</t>
  </si>
  <si>
    <t>-3,7</t>
  </si>
  <si>
    <t>-5,5</t>
  </si>
  <si>
    <t>6,2</t>
  </si>
  <si>
    <t>-4,9</t>
  </si>
  <si>
    <t xml:space="preserve">2018
 Domains </t>
  </si>
  <si>
    <t>2017
Domains</t>
  </si>
  <si>
    <t xml:space="preserve">Hannover, Region </t>
  </si>
  <si>
    <t xml:space="preserve">2017 Domains </t>
  </si>
  <si>
    <t>2016 Domains</t>
  </si>
  <si>
    <r>
      <t xml:space="preserve">Bundesland
</t>
    </r>
    <r>
      <rPr>
        <sz val="11"/>
        <rFont val="Calibri"/>
        <family val="2"/>
        <scheme val="minor"/>
      </rPr>
      <t>Federal State of Germany</t>
    </r>
  </si>
  <si>
    <r>
      <t xml:space="preserve">2017 Einwohner (31.12.2015)
</t>
    </r>
    <r>
      <rPr>
        <sz val="11"/>
        <rFont val="Calibri"/>
        <family val="2"/>
        <scheme val="minor"/>
      </rPr>
      <t>Population (31 Dec 2015)</t>
    </r>
  </si>
  <si>
    <r>
      <t xml:space="preserve">2016 Einwohner (31.12.2014)
</t>
    </r>
    <r>
      <rPr>
        <sz val="11"/>
        <rFont val="Calibri"/>
        <family val="2"/>
        <scheme val="minor"/>
      </rPr>
      <t>Population (31 Dec 2014)</t>
    </r>
  </si>
  <si>
    <r>
      <t xml:space="preserve">2017 Veränderung absolut
</t>
    </r>
    <r>
      <rPr>
        <sz val="11"/>
        <rFont val="Calibri"/>
        <family val="2"/>
        <scheme val="minor"/>
      </rPr>
      <t>Change  absolute</t>
    </r>
  </si>
  <si>
    <r>
      <t xml:space="preserve">2017 Veränderung Domains per TEW
</t>
    </r>
    <r>
      <rPr>
        <sz val="11"/>
        <rFont val="Calibri"/>
        <family val="2"/>
        <scheme val="minor"/>
      </rPr>
      <t>Change Domains per 1K population</t>
    </r>
  </si>
  <si>
    <r>
      <t xml:space="preserve">2017 
Veränderung in % bezg. auf Domains per TEW
</t>
    </r>
    <r>
      <rPr>
        <sz val="11"/>
        <rFont val="Calibri"/>
        <family val="2"/>
        <scheme val="minor"/>
      </rPr>
      <t>Change in % related to domains per 1K population</t>
    </r>
  </si>
  <si>
    <t xml:space="preserve">Saarbrücken, Regionalverband </t>
  </si>
  <si>
    <t xml:space="preserve">2015 
Domains </t>
  </si>
  <si>
    <t>2014 
Domains</t>
  </si>
  <si>
    <r>
      <t xml:space="preserve">2015 Einwohner (31.12.2013)
</t>
    </r>
    <r>
      <rPr>
        <sz val="11"/>
        <rFont val="Calibri"/>
        <family val="2"/>
        <scheme val="minor"/>
      </rPr>
      <t>Population (31 Dec 2013)</t>
    </r>
  </si>
  <si>
    <r>
      <t xml:space="preserve">2016 Veränderung absolut
</t>
    </r>
    <r>
      <rPr>
        <sz val="11"/>
        <rFont val="Calibri"/>
        <family val="2"/>
        <scheme val="minor"/>
      </rPr>
      <t>Change  absolute</t>
    </r>
  </si>
  <si>
    <r>
      <t xml:space="preserve">2016 Veränderung in %
</t>
    </r>
    <r>
      <rPr>
        <sz val="11"/>
        <rFont val="Calibri"/>
        <family val="2"/>
        <scheme val="minor"/>
      </rPr>
      <t>Change in %</t>
    </r>
  </si>
  <si>
    <r>
      <rPr>
        <sz val="11"/>
        <color theme="0"/>
        <rFont val="Calibri"/>
        <family val="2"/>
        <scheme val="minor"/>
      </rPr>
      <t>2021</t>
    </r>
    <r>
      <rPr>
        <sz val="11"/>
        <color rgb="FF000000"/>
        <rFont val="Calibri"/>
        <family val="2"/>
        <scheme val="minor"/>
      </rPr>
      <t xml:space="preserve">
</t>
    </r>
    <r>
      <rPr>
        <sz val="11"/>
        <color theme="0"/>
        <rFont val="Calibri"/>
        <family val="2"/>
        <scheme val="minor"/>
      </rPr>
      <t>Position nach Domains per TEW</t>
    </r>
    <r>
      <rPr>
        <sz val="11"/>
        <color rgb="FF000000"/>
        <rFont val="Calibri"/>
        <family val="2"/>
        <scheme val="minor"/>
      </rPr>
      <t xml:space="preserve"> 
Ranking acc. to domains per 1K population</t>
    </r>
  </si>
  <si>
    <r>
      <rPr>
        <sz val="11"/>
        <color theme="0"/>
        <rFont val="Calibri"/>
        <family val="2"/>
        <scheme val="minor"/>
      </rPr>
      <t>Bundesland</t>
    </r>
    <r>
      <rPr>
        <sz val="11"/>
        <color rgb="FF000000"/>
        <rFont val="Calibri"/>
        <family val="2"/>
        <scheme val="minor"/>
      </rPr>
      <t xml:space="preserve">
Federal State of Germany</t>
    </r>
  </si>
  <si>
    <r>
      <rPr>
        <sz val="11"/>
        <color theme="0"/>
        <rFont val="Calibri"/>
        <family val="2"/>
        <scheme val="minor"/>
      </rPr>
      <t xml:space="preserve">2021
Domains per TEW
</t>
    </r>
    <r>
      <rPr>
        <sz val="11"/>
        <color rgb="FF000000"/>
        <rFont val="Calibri"/>
        <family val="2"/>
        <scheme val="minor"/>
      </rPr>
      <t>Domains per 1K population</t>
    </r>
  </si>
  <si>
    <r>
      <rPr>
        <sz val="11"/>
        <color theme="0"/>
        <rFont val="Calibri"/>
        <family val="2"/>
        <scheme val="minor"/>
      </rPr>
      <t xml:space="preserve">2021
Einwohner (31.12.2019)
</t>
    </r>
    <r>
      <rPr>
        <sz val="11"/>
        <color rgb="FF000000"/>
        <rFont val="Calibri"/>
        <family val="2"/>
        <scheme val="minor"/>
      </rPr>
      <t>Population
(31 Dec 2019)</t>
    </r>
  </si>
  <si>
    <r>
      <rPr>
        <sz val="11"/>
        <color theme="0"/>
        <rFont val="Calibri"/>
        <family val="2"/>
        <scheme val="minor"/>
      </rPr>
      <t xml:space="preserve">2020
Domains per TEW
</t>
    </r>
    <r>
      <rPr>
        <sz val="11"/>
        <color rgb="FF000000"/>
        <rFont val="Calibri"/>
        <family val="2"/>
        <scheme val="minor"/>
      </rPr>
      <t>Domains per 1K population</t>
    </r>
  </si>
  <si>
    <r>
      <rPr>
        <sz val="11"/>
        <color theme="0"/>
        <rFont val="Calibri"/>
        <family val="2"/>
        <scheme val="minor"/>
      </rPr>
      <t>2020</t>
    </r>
    <r>
      <rPr>
        <sz val="11"/>
        <color rgb="FF000000"/>
        <rFont val="Calibri"/>
        <family val="2"/>
        <scheme val="minor"/>
      </rPr>
      <t xml:space="preserve">
</t>
    </r>
    <r>
      <rPr>
        <sz val="11"/>
        <color theme="0"/>
        <rFont val="Calibri"/>
        <family val="2"/>
        <scheme val="minor"/>
      </rPr>
      <t xml:space="preserve">Einwohner (31.12.2018)
</t>
    </r>
    <r>
      <rPr>
        <sz val="11"/>
        <color rgb="FF000000"/>
        <rFont val="Calibri"/>
        <family val="2"/>
        <scheme val="minor"/>
      </rPr>
      <t>Population
(31 Dec 2018)</t>
    </r>
  </si>
  <si>
    <r>
      <rPr>
        <sz val="11"/>
        <color theme="0"/>
        <rFont val="Calibri"/>
        <family val="2"/>
        <scheme val="minor"/>
      </rPr>
      <t xml:space="preserve">2021
Veränderung absolut
</t>
    </r>
    <r>
      <rPr>
        <sz val="11"/>
        <color rgb="FF000000"/>
        <rFont val="Calibri"/>
        <family val="2"/>
        <scheme val="minor"/>
      </rPr>
      <t>Change  absolute</t>
    </r>
  </si>
  <si>
    <r>
      <rPr>
        <sz val="11"/>
        <color theme="0"/>
        <rFont val="Calibri"/>
        <family val="2"/>
        <scheme val="minor"/>
      </rPr>
      <t xml:space="preserve">2021
Veränderung in %
</t>
    </r>
    <r>
      <rPr>
        <sz val="11"/>
        <color rgb="FF000000"/>
        <rFont val="Calibri"/>
        <family val="2"/>
        <scheme val="minor"/>
      </rPr>
      <t>Change in %</t>
    </r>
  </si>
  <si>
    <r>
      <t xml:space="preserve">2019
Position nach Domains per TEW 
</t>
    </r>
    <r>
      <rPr>
        <sz val="11"/>
        <rFont val="Calibri"/>
        <family val="2"/>
        <scheme val="minor"/>
      </rPr>
      <t>Ranking acc. to domains per 1K population</t>
    </r>
  </si>
  <si>
    <r>
      <t xml:space="preserve">2019
Domains per TEW
</t>
    </r>
    <r>
      <rPr>
        <sz val="11"/>
        <rFont val="Calibri"/>
        <family val="2"/>
        <scheme val="minor"/>
      </rPr>
      <t>Domains per 1K population</t>
    </r>
  </si>
  <si>
    <r>
      <t xml:space="preserve">2019 
Einwohner (31.12.2017)
</t>
    </r>
    <r>
      <rPr>
        <sz val="11"/>
        <rFont val="Calibri"/>
        <family val="2"/>
        <scheme val="minor"/>
      </rPr>
      <t>Population (31 Dec 2017)</t>
    </r>
  </si>
  <si>
    <r>
      <t xml:space="preserve">2018
Domains per TEW
</t>
    </r>
    <r>
      <rPr>
        <sz val="11"/>
        <rFont val="Calibri"/>
        <family val="2"/>
        <scheme val="minor"/>
      </rPr>
      <t>Domains per 1K population</t>
    </r>
  </si>
  <si>
    <r>
      <t xml:space="preserve">2018
 Einwohner (31.12.2016)
</t>
    </r>
    <r>
      <rPr>
        <sz val="11"/>
        <rFont val="Calibri"/>
        <family val="2"/>
        <scheme val="minor"/>
      </rPr>
      <t>Population (31 Dec 2016)</t>
    </r>
  </si>
  <si>
    <r>
      <t xml:space="preserve">2019
Veränderung absolut
</t>
    </r>
    <r>
      <rPr>
        <sz val="11"/>
        <rFont val="Calibri"/>
        <family val="2"/>
        <scheme val="minor"/>
      </rPr>
      <t>Change  absolute</t>
    </r>
  </si>
  <si>
    <r>
      <t xml:space="preserve">2019 
Veränderung in %
</t>
    </r>
    <r>
      <rPr>
        <sz val="11"/>
        <rFont val="Calibri"/>
        <family val="2"/>
        <scheme val="minor"/>
      </rPr>
      <t>Change in %</t>
    </r>
  </si>
  <si>
    <r>
      <t xml:space="preserve">2019
Veränderung Domains per TEW
</t>
    </r>
    <r>
      <rPr>
        <sz val="11"/>
        <rFont val="Calibri"/>
        <family val="2"/>
        <scheme val="minor"/>
      </rPr>
      <t>Change Domains per 1K population</t>
    </r>
  </si>
  <si>
    <r>
      <t xml:space="preserve">2019
Veränderung in % bezg. auf Domains per TEW
</t>
    </r>
    <r>
      <rPr>
        <sz val="11"/>
        <rFont val="Calibri"/>
        <family val="2"/>
        <scheme val="minor"/>
      </rPr>
      <t>Change in % related to domains per 1K population</t>
    </r>
  </si>
  <si>
    <r>
      <t xml:space="preserve">2018
Position nach Domains per TEW 
</t>
    </r>
    <r>
      <rPr>
        <sz val="11"/>
        <rFont val="Calibri"/>
        <family val="2"/>
        <scheme val="minor"/>
      </rPr>
      <t>Ranking acc. to domains per 1K population</t>
    </r>
  </si>
  <si>
    <r>
      <t xml:space="preserve">2018 
Einwohner (31.12.2016)
</t>
    </r>
    <r>
      <rPr>
        <sz val="11"/>
        <rFont val="Calibri"/>
        <family val="2"/>
        <scheme val="minor"/>
      </rPr>
      <t>Population (31 Dec 2016)</t>
    </r>
  </si>
  <si>
    <r>
      <t xml:space="preserve">2017
Domains per TEW
</t>
    </r>
    <r>
      <rPr>
        <sz val="11"/>
        <rFont val="Calibri"/>
        <family val="2"/>
        <scheme val="minor"/>
      </rPr>
      <t>Domains per 1K population</t>
    </r>
  </si>
  <si>
    <r>
      <t xml:space="preserve">2017
 Einwohner (31.12.2015)
</t>
    </r>
    <r>
      <rPr>
        <sz val="11"/>
        <rFont val="Calibri"/>
        <family val="2"/>
        <scheme val="minor"/>
      </rPr>
      <t>Population (31 Dec 2015)</t>
    </r>
  </si>
  <si>
    <r>
      <t xml:space="preserve">2018
Veränderung absolut
</t>
    </r>
    <r>
      <rPr>
        <sz val="11"/>
        <rFont val="Calibri"/>
        <family val="2"/>
        <scheme val="minor"/>
      </rPr>
      <t>Change  absolute</t>
    </r>
  </si>
  <si>
    <r>
      <t xml:space="preserve">2018 Veränderung in %
</t>
    </r>
    <r>
      <rPr>
        <sz val="11"/>
        <rFont val="Calibri"/>
        <family val="2"/>
        <scheme val="minor"/>
      </rPr>
      <t>Change in %</t>
    </r>
  </si>
  <si>
    <r>
      <t xml:space="preserve">2018
Veränderung Domains per TEW
</t>
    </r>
    <r>
      <rPr>
        <sz val="11"/>
        <rFont val="Calibri"/>
        <family val="2"/>
        <scheme val="minor"/>
      </rPr>
      <t>Change Domains per 1K population</t>
    </r>
  </si>
  <si>
    <r>
      <t xml:space="preserve">2018
Veränderung in % bezg. auf Domains per TEW
</t>
    </r>
    <r>
      <rPr>
        <sz val="11"/>
        <rFont val="Calibri"/>
        <family val="2"/>
        <scheme val="minor"/>
      </rPr>
      <t>Change in % related to domains per 1K population</t>
    </r>
  </si>
  <si>
    <r>
      <t xml:space="preserve">2017
Position nach Domains per TEW 
</t>
    </r>
    <r>
      <rPr>
        <sz val="11"/>
        <rFont val="Calibri"/>
        <family val="2"/>
        <scheme val="minor"/>
      </rPr>
      <t>Ranking acc. to domains per 1K population</t>
    </r>
  </si>
  <si>
    <r>
      <t xml:space="preserve">2016
Position nach Domains per TEW 
</t>
    </r>
    <r>
      <rPr>
        <sz val="11"/>
        <rFont val="Calibri"/>
        <family val="2"/>
        <scheme val="minor"/>
      </rPr>
      <t>Ranking acc. to domains per 1K population</t>
    </r>
  </si>
  <si>
    <r>
      <t xml:space="preserve">2016
 Domains per TEW
</t>
    </r>
    <r>
      <rPr>
        <sz val="11"/>
        <rFont val="Calibri"/>
        <family val="2"/>
        <scheme val="minor"/>
      </rPr>
      <t>Domains per 1K population</t>
    </r>
  </si>
  <si>
    <r>
      <t xml:space="preserve">2016 
Einwohner (31.12.2014)
</t>
    </r>
    <r>
      <rPr>
        <sz val="11"/>
        <rFont val="Calibri"/>
        <family val="2"/>
        <scheme val="minor"/>
      </rPr>
      <t>Population (31 Dec 2014)</t>
    </r>
  </si>
  <si>
    <r>
      <t xml:space="preserve">2015 
Domains je TEW
</t>
    </r>
    <r>
      <rPr>
        <sz val="11"/>
        <rFont val="Calibri"/>
        <family val="2"/>
        <scheme val="minor"/>
      </rPr>
      <t>Domains per 1K population</t>
    </r>
  </si>
  <si>
    <t>2015 
Domains</t>
  </si>
  <si>
    <t xml:space="preserve">2016 
Domains </t>
  </si>
  <si>
    <r>
      <rPr>
        <sz val="11"/>
        <color theme="0"/>
        <rFont val="Calibri"/>
        <family val="2"/>
        <scheme val="minor"/>
      </rPr>
      <t>2020
Position nach Domains per TEW</t>
    </r>
    <r>
      <rPr>
        <sz val="11"/>
        <color theme="1"/>
        <rFont val="Calibri"/>
        <family val="2"/>
        <scheme val="minor"/>
      </rPr>
      <t xml:space="preserve"> 
Ranking acc. to domains per 1K population</t>
    </r>
  </si>
  <si>
    <r>
      <rPr>
        <sz val="10"/>
        <color theme="0"/>
        <rFont val="Calibri"/>
        <family val="2"/>
        <scheme val="minor"/>
      </rPr>
      <t>Bundesland</t>
    </r>
    <r>
      <rPr>
        <sz val="10"/>
        <color rgb="FF000000"/>
        <rFont val="Calibri"/>
        <family val="2"/>
        <scheme val="minor"/>
      </rPr>
      <t xml:space="preserve">
Federal State of Germany</t>
    </r>
  </si>
  <si>
    <r>
      <rPr>
        <sz val="10"/>
        <color theme="0"/>
        <rFont val="Calibri"/>
        <family val="2"/>
        <scheme val="minor"/>
      </rPr>
      <t>2020
Domains per TEW</t>
    </r>
    <r>
      <rPr>
        <sz val="10"/>
        <color rgb="FF000000"/>
        <rFont val="Calibri"/>
        <family val="2"/>
        <scheme val="minor"/>
      </rPr>
      <t xml:space="preserve">
Domains per 1K population</t>
    </r>
  </si>
  <si>
    <r>
      <rPr>
        <sz val="10"/>
        <color theme="0"/>
        <rFont val="Calibri"/>
        <family val="2"/>
        <scheme val="minor"/>
      </rPr>
      <t xml:space="preserve">2020
Einwohner (31.12.2018)
</t>
    </r>
    <r>
      <rPr>
        <sz val="10"/>
        <color rgb="FF000000"/>
        <rFont val="Calibri"/>
        <family val="2"/>
        <scheme val="minor"/>
      </rPr>
      <t>Population
(31 Dec 2018)</t>
    </r>
  </si>
  <si>
    <r>
      <rPr>
        <sz val="10"/>
        <color theme="0"/>
        <rFont val="Calibri"/>
        <family val="2"/>
        <scheme val="minor"/>
      </rPr>
      <t xml:space="preserve">2019 
Domains per TEW
</t>
    </r>
    <r>
      <rPr>
        <sz val="10"/>
        <color rgb="FF000000"/>
        <rFont val="Calibri"/>
        <family val="2"/>
        <scheme val="minor"/>
      </rPr>
      <t>Domains per 1K population</t>
    </r>
  </si>
  <si>
    <r>
      <rPr>
        <sz val="10"/>
        <color theme="0"/>
        <rFont val="Calibri"/>
        <family val="2"/>
        <scheme val="minor"/>
      </rPr>
      <t>2019
Einwohner (31.12.2017)</t>
    </r>
    <r>
      <rPr>
        <sz val="10"/>
        <color rgb="FF000000"/>
        <rFont val="Calibri"/>
        <family val="2"/>
        <scheme val="minor"/>
      </rPr>
      <t xml:space="preserve">
Population 
(31 Dec 2017)</t>
    </r>
  </si>
  <si>
    <r>
      <rPr>
        <sz val="10"/>
        <color theme="0"/>
        <rFont val="Calibri"/>
        <family val="2"/>
        <scheme val="minor"/>
      </rPr>
      <t xml:space="preserve">2020
Veränderung absolut
</t>
    </r>
    <r>
      <rPr>
        <sz val="10"/>
        <color rgb="FF000000"/>
        <rFont val="Calibri"/>
        <family val="2"/>
        <scheme val="minor"/>
      </rPr>
      <t>Change  absolute</t>
    </r>
  </si>
  <si>
    <r>
      <rPr>
        <sz val="11"/>
        <color theme="0"/>
        <rFont val="Calibri"/>
        <family val="2"/>
        <scheme val="minor"/>
      </rPr>
      <t xml:space="preserve">2020
Veränderung in %
</t>
    </r>
    <r>
      <rPr>
        <sz val="11"/>
        <color theme="1"/>
        <rFont val="Calibri"/>
        <family val="2"/>
        <scheme val="minor"/>
      </rPr>
      <t>Change in %</t>
    </r>
  </si>
  <si>
    <r>
      <rPr>
        <sz val="10"/>
        <color theme="0"/>
        <rFont val="Calibri"/>
        <family val="2"/>
        <scheme val="minor"/>
      </rPr>
      <t xml:space="preserve">2020
Veränderung Domains per TEW
</t>
    </r>
    <r>
      <rPr>
        <sz val="10"/>
        <color rgb="FF000000"/>
        <rFont val="Calibri"/>
        <family val="2"/>
        <scheme val="minor"/>
      </rPr>
      <t>Change Domains per 1K population</t>
    </r>
  </si>
  <si>
    <r>
      <rPr>
        <sz val="11"/>
        <color theme="0"/>
        <rFont val="Calibri"/>
        <family val="2"/>
        <scheme val="minor"/>
      </rPr>
      <t xml:space="preserve">2020
Veränderung in % bezg. auf Domains per TEW
</t>
    </r>
    <r>
      <rPr>
        <sz val="11"/>
        <color theme="1"/>
        <rFont val="Calibri"/>
        <family val="2"/>
        <scheme val="minor"/>
      </rPr>
      <t>Change in % related to domains per 1K population</t>
    </r>
  </si>
  <si>
    <r>
      <t xml:space="preserve">2015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</si>
  <si>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r>
      <t xml:space="preserve">2015 
.de-Domains pro 1000 Einwohner
</t>
    </r>
    <r>
      <rPr>
        <sz val="11"/>
        <rFont val="Calibri"/>
        <family val="2"/>
        <scheme val="minor"/>
      </rPr>
      <t>Domains per 1K population</t>
    </r>
  </si>
  <si>
    <r>
      <t xml:space="preserve">2015 
Einwohner (31.12.2013)
</t>
    </r>
    <r>
      <rPr>
        <sz val="11"/>
        <rFont val="Calibri"/>
        <family val="2"/>
        <scheme val="minor"/>
      </rPr>
      <t>Population (31 Dec 2013)</t>
    </r>
  </si>
  <si>
    <r>
      <t xml:space="preserve">2014 
Einwohner (31.12.2012)
</t>
    </r>
    <r>
      <rPr>
        <sz val="11"/>
        <rFont val="Calibri"/>
        <family val="2"/>
        <scheme val="minor"/>
      </rPr>
      <t>Population (31 Dec 2012)</t>
    </r>
  </si>
  <si>
    <r>
      <t xml:space="preserve">2015 Veränderung absolut
</t>
    </r>
    <r>
      <rPr>
        <sz val="11"/>
        <rFont val="Calibri"/>
        <family val="2"/>
        <scheme val="minor"/>
      </rPr>
      <t>Change  absolute</t>
    </r>
  </si>
  <si>
    <r>
      <t>Bundesland</t>
    </r>
    <r>
      <rPr>
        <sz val="11"/>
        <rFont val="Calibri"/>
        <family val="2"/>
        <scheme val="minor"/>
      </rPr>
      <t xml:space="preserve">
Federal State of Germany</t>
    </r>
  </si>
  <si>
    <r>
      <t xml:space="preserve">2014 
.de-Domains pro 1000 Einwohner
</t>
    </r>
    <r>
      <rPr>
        <sz val="11"/>
        <rFont val="Calibri"/>
        <family val="2"/>
        <scheme val="minor"/>
      </rPr>
      <t>Domains per 1K population</t>
    </r>
  </si>
  <si>
    <r>
      <t xml:space="preserve">2015
Veränderung Domain per TEW
</t>
    </r>
    <r>
      <rPr>
        <sz val="11"/>
        <rFont val="Calibri"/>
        <family val="2"/>
        <scheme val="minor"/>
      </rPr>
      <t>Change Domains per 1K population</t>
    </r>
  </si>
  <si>
    <r>
      <t xml:space="preserve">2015
Veränderung in %
bezogen auf Domains per TEW
</t>
    </r>
    <r>
      <rPr>
        <sz val="11"/>
        <rFont val="Calibri"/>
        <family val="2"/>
        <scheme val="minor"/>
      </rPr>
      <t>Change in % related to domains per 1K population</t>
    </r>
    <r>
      <rPr>
        <sz val="11"/>
        <color theme="0"/>
        <rFont val="Calibri"/>
        <family val="2"/>
        <scheme val="minor"/>
      </rPr>
      <t xml:space="preserve">
</t>
    </r>
  </si>
  <si>
    <t xml:space="preserve">2015 
Veränderung in %
bezogen auf Domainanzahl
Change in % related to domains </t>
  </si>
  <si>
    <r>
      <t xml:space="preserve">2016 
Veränderung Domains per TEW
</t>
    </r>
    <r>
      <rPr>
        <sz val="11"/>
        <rFont val="Calibri"/>
        <family val="2"/>
        <scheme val="minor"/>
      </rPr>
      <t>Change Domains per 1K population</t>
    </r>
  </si>
  <si>
    <r>
      <t xml:space="preserve">2016 
Veränderung in % bezog. auf Domains per TEW
</t>
    </r>
    <r>
      <rPr>
        <sz val="11"/>
        <rFont val="Calibri"/>
        <family val="2"/>
        <scheme val="minor"/>
      </rPr>
      <t>Change in % related to domains per 1K population</t>
    </r>
  </si>
  <si>
    <r>
      <t xml:space="preserve">2017 
Veränderung in %
</t>
    </r>
    <r>
      <rPr>
        <sz val="11"/>
        <rFont val="Calibri"/>
        <family val="2"/>
        <scheme val="minor"/>
      </rPr>
      <t>Change in %</t>
    </r>
  </si>
  <si>
    <r>
      <t xml:space="preserve">2016 
Domains per TEW
</t>
    </r>
    <r>
      <rPr>
        <sz val="11"/>
        <rFont val="Calibri"/>
        <family val="2"/>
        <scheme val="minor"/>
      </rPr>
      <t>Domains per 1K population</t>
    </r>
  </si>
  <si>
    <r>
      <t xml:space="preserve">2017 
Domains per TEW
</t>
    </r>
    <r>
      <rPr>
        <sz val="11"/>
        <rFont val="Calibri"/>
        <family val="2"/>
        <scheme val="minor"/>
      </rPr>
      <t>Domains per 1K population</t>
    </r>
  </si>
  <si>
    <t xml:space="preserve">2014
Domains </t>
  </si>
  <si>
    <t>2013 
Domains</t>
  </si>
  <si>
    <r>
      <t xml:space="preserve">2014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</si>
  <si>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r>
      <t xml:space="preserve">2013 
.de-Domains pro 1000 Einwohner
</t>
    </r>
    <r>
      <rPr>
        <sz val="11"/>
        <rFont val="Calibri"/>
        <family val="2"/>
        <scheme val="minor"/>
      </rPr>
      <t>Domains per 1K population</t>
    </r>
  </si>
  <si>
    <r>
      <t xml:space="preserve">2013 
Einwohner (31.12.2011)
</t>
    </r>
    <r>
      <rPr>
        <sz val="11"/>
        <rFont val="Calibri"/>
        <family val="2"/>
        <scheme val="minor"/>
      </rPr>
      <t>Population (31 Dec 2011)</t>
    </r>
  </si>
  <si>
    <r>
      <t xml:space="preserve">2014
 Veränderung absolut
</t>
    </r>
    <r>
      <rPr>
        <sz val="11"/>
        <rFont val="Calibri"/>
        <family val="2"/>
        <scheme val="minor"/>
      </rPr>
      <t>Change  absolute</t>
    </r>
  </si>
  <si>
    <t xml:space="preserve"> Aachen, Städteregion </t>
  </si>
  <si>
    <t xml:space="preserve"> Salzlandkreis</t>
  </si>
  <si>
    <t xml:space="preserve">2013
Domains </t>
  </si>
  <si>
    <t>2012 
Domains</t>
  </si>
  <si>
    <t>Altmarkkreis Salzwedel</t>
  </si>
  <si>
    <t>Burgenlandkreis</t>
  </si>
  <si>
    <t>Erzgebirgskreis</t>
  </si>
  <si>
    <t>Salzlandkreis</t>
  </si>
  <si>
    <t>Vogtlandkreis</t>
  </si>
  <si>
    <r>
      <t xml:space="preserve">2012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</si>
  <si>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r>
      <t xml:space="preserve">2012
.de-Domains pro 1000 Einwohner
</t>
    </r>
    <r>
      <rPr>
        <sz val="11"/>
        <rFont val="Calibri"/>
        <family val="2"/>
        <scheme val="minor"/>
      </rPr>
      <t>Domains per 1K population</t>
    </r>
  </si>
  <si>
    <t xml:space="preserve">2012
Domains </t>
  </si>
  <si>
    <r>
      <t xml:space="preserve">2012
Einwohner (31.12.2010)
</t>
    </r>
    <r>
      <rPr>
        <sz val="11"/>
        <rFont val="Calibri"/>
        <family val="2"/>
        <scheme val="minor"/>
      </rPr>
      <t>Population (31 Dec 2010)</t>
    </r>
  </si>
  <si>
    <r>
      <t xml:space="preserve">2011 
.de-Domains pro 1000 Einwohner
</t>
    </r>
    <r>
      <rPr>
        <sz val="11"/>
        <rFont val="Calibri"/>
        <family val="2"/>
        <scheme val="minor"/>
      </rPr>
      <t>Domains per 1K population</t>
    </r>
  </si>
  <si>
    <t>2011 
Domains</t>
  </si>
  <si>
    <r>
      <t xml:space="preserve">2012
 Veränderung absolut
</t>
    </r>
    <r>
      <rPr>
        <sz val="11"/>
        <rFont val="Calibri"/>
        <family val="2"/>
        <scheme val="minor"/>
      </rPr>
      <t>Change  absolute</t>
    </r>
  </si>
  <si>
    <r>
      <t xml:space="preserve">2011
Einwohner (31.12.2011)
</t>
    </r>
    <r>
      <rPr>
        <sz val="11"/>
        <rFont val="Calibri"/>
        <family val="2"/>
        <scheme val="minor"/>
      </rPr>
      <t>Population (31 Dec 2011)</t>
    </r>
  </si>
  <si>
    <r>
      <t xml:space="preserve">2011
.de-Domains pro 1000 Einwohner
</t>
    </r>
    <r>
      <rPr>
        <sz val="11"/>
        <rFont val="Calibri"/>
        <family val="2"/>
        <scheme val="minor"/>
      </rPr>
      <t>Domains per 1K population</t>
    </r>
  </si>
  <si>
    <t xml:space="preserve">2011
Domains </t>
  </si>
  <si>
    <r>
      <t xml:space="preserve">2011
Einwohner 
</t>
    </r>
    <r>
      <rPr>
        <sz val="11"/>
        <rFont val="Calibri"/>
        <family val="2"/>
        <scheme val="minor"/>
      </rPr>
      <t>Population</t>
    </r>
  </si>
  <si>
    <r>
      <t xml:space="preserve">2010 
.de-Domains pro 1000 Einwohner
</t>
    </r>
    <r>
      <rPr>
        <sz val="11"/>
        <rFont val="Calibri"/>
        <family val="2"/>
        <scheme val="minor"/>
      </rPr>
      <t>Domains per 1K population</t>
    </r>
  </si>
  <si>
    <t>2010
Domains</t>
  </si>
  <si>
    <r>
      <t xml:space="preserve">2010
Einwohner 
</t>
    </r>
    <r>
      <rPr>
        <sz val="11"/>
        <rFont val="Calibri"/>
        <family val="2"/>
        <scheme val="minor"/>
      </rPr>
      <t xml:space="preserve">Population </t>
    </r>
  </si>
  <si>
    <r>
      <t xml:space="preserve">2011
 Veränderung absolut
</t>
    </r>
    <r>
      <rPr>
        <sz val="11"/>
        <rFont val="Calibri"/>
        <family val="2"/>
        <scheme val="minor"/>
      </rPr>
      <t>Change  absolute</t>
    </r>
  </si>
  <si>
    <r>
      <t xml:space="preserve">2010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</si>
  <si>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r>
      <t xml:space="preserve">2010
.de-Domains pro 1000 Einwohner
</t>
    </r>
    <r>
      <rPr>
        <sz val="11"/>
        <rFont val="Calibri"/>
        <family val="2"/>
        <scheme val="minor"/>
      </rPr>
      <t>Domains per 1K population</t>
    </r>
  </si>
  <si>
    <t xml:space="preserve">2010
Domains </t>
  </si>
  <si>
    <r>
      <t xml:space="preserve">2010
Einwohner 
</t>
    </r>
    <r>
      <rPr>
        <sz val="11"/>
        <rFont val="Calibri"/>
        <family val="2"/>
        <scheme val="minor"/>
      </rPr>
      <t>Population</t>
    </r>
  </si>
  <si>
    <r>
      <t xml:space="preserve">2009
.de-Domains pro 1000 Einwohner
</t>
    </r>
    <r>
      <rPr>
        <sz val="11"/>
        <rFont val="Calibri"/>
        <family val="2"/>
        <scheme val="minor"/>
      </rPr>
      <t>Domains per 1K population</t>
    </r>
  </si>
  <si>
    <t>2009
Domains</t>
  </si>
  <si>
    <r>
      <t xml:space="preserve">2009
Einwohner 
</t>
    </r>
    <r>
      <rPr>
        <sz val="11"/>
        <rFont val="Calibri"/>
        <family val="2"/>
        <scheme val="minor"/>
      </rPr>
      <t xml:space="preserve">Population </t>
    </r>
  </si>
  <si>
    <r>
      <t xml:space="preserve">2010
 Veränderung absolut
</t>
    </r>
    <r>
      <rPr>
        <sz val="11"/>
        <rFont val="Calibri"/>
        <family val="2"/>
        <scheme val="minor"/>
      </rPr>
      <t>Change  absolute</t>
    </r>
  </si>
  <si>
    <r>
      <t xml:space="preserve">2014
Veränderung in % bezogen auf Domains per TEW
</t>
    </r>
    <r>
      <rPr>
        <sz val="11"/>
        <rFont val="Calibri"/>
        <family val="2"/>
        <scheme val="minor"/>
      </rPr>
      <t>Change in % related to domains per 1K population</t>
    </r>
  </si>
  <si>
    <r>
      <t xml:space="preserve">2012
Veränderung in % bezogen auf Domains per TEW
</t>
    </r>
    <r>
      <rPr>
        <sz val="11"/>
        <rFont val="Calibri"/>
        <family val="2"/>
        <scheme val="minor"/>
      </rPr>
      <t>Change in % related to domains per 1K population</t>
    </r>
  </si>
  <si>
    <r>
      <t xml:space="preserve">2013
Postition nach
Domaindichte per 1000 Einwohner
</t>
    </r>
    <r>
      <rPr>
        <sz val="11"/>
        <rFont val="Calibri"/>
        <family val="2"/>
      </rPr>
      <t>Ranking acc. to domains per 1K population</t>
    </r>
  </si>
  <si>
    <r>
      <t>Bundesland</t>
    </r>
    <r>
      <rPr>
        <sz val="11"/>
        <rFont val="Calibri"/>
        <family val="2"/>
      </rPr>
      <t xml:space="preserve">
Federal State of Germany</t>
    </r>
  </si>
  <si>
    <r>
      <t xml:space="preserve">2013
.de-Domains pro 1000 Einwohner
</t>
    </r>
    <r>
      <rPr>
        <sz val="11"/>
        <rFont val="Calibri"/>
        <family val="2"/>
      </rPr>
      <t>Domains per 1K population</t>
    </r>
  </si>
  <si>
    <r>
      <t xml:space="preserve">2013
Einwohner (31.12.2011)
</t>
    </r>
    <r>
      <rPr>
        <sz val="11"/>
        <rFont val="Calibri"/>
        <family val="2"/>
      </rPr>
      <t>Population (31 Dec 2011)</t>
    </r>
  </si>
  <si>
    <r>
      <t xml:space="preserve">2012 
.de-Domains pro 1000 Einwohner
</t>
    </r>
    <r>
      <rPr>
        <sz val="11"/>
        <rFont val="Calibri"/>
        <family val="2"/>
      </rPr>
      <t>Domains per 1K population</t>
    </r>
  </si>
  <si>
    <r>
      <t xml:space="preserve">2012 
Einwohner (31.12.2010)
</t>
    </r>
    <r>
      <rPr>
        <sz val="11"/>
        <rFont val="Calibri"/>
        <family val="2"/>
      </rPr>
      <t>Population (31 Dec 2010)</t>
    </r>
  </si>
  <si>
    <r>
      <t xml:space="preserve">2013
 Veränderung absolut
</t>
    </r>
    <r>
      <rPr>
        <sz val="11"/>
        <rFont val="Calibri"/>
        <family val="2"/>
      </rPr>
      <t>Change  absolute</t>
    </r>
  </si>
  <si>
    <r>
      <t xml:space="preserve">2013
Veränderung in % bezogen auf Domains per TEW
</t>
    </r>
    <r>
      <rPr>
        <sz val="11"/>
        <rFont val="Calibri"/>
        <family val="2"/>
      </rPr>
      <t>Change in % related to domains per 1K population</t>
    </r>
  </si>
  <si>
    <r>
      <t xml:space="preserve">2011
Veränderung in % bezogen auf Domains per TEW
</t>
    </r>
    <r>
      <rPr>
        <sz val="11"/>
        <rFont val="Calibri"/>
        <family val="2"/>
        <scheme val="minor"/>
      </rPr>
      <t>Change in % related to domains per 1K population</t>
    </r>
  </si>
  <si>
    <r>
      <t xml:space="preserve">2014
.de-Domains pro 1000 Einwohner
</t>
    </r>
    <r>
      <rPr>
        <b/>
        <sz val="11"/>
        <rFont val="Calibri"/>
        <family val="2"/>
        <scheme val="minor"/>
      </rPr>
      <t>Domains per 1K population</t>
    </r>
  </si>
  <si>
    <r>
      <t xml:space="preserve">2014
Einwohner (31.12.2012)
</t>
    </r>
    <r>
      <rPr>
        <b/>
        <sz val="11"/>
        <rFont val="Calibri"/>
        <family val="2"/>
        <scheme val="minor"/>
      </rPr>
      <t>Population (31 Dec 2012)</t>
    </r>
  </si>
  <si>
    <r>
      <t xml:space="preserve">2010
Veränderung in % bezogen auf Domains per TEW
</t>
    </r>
    <r>
      <rPr>
        <sz val="11"/>
        <rFont val="Calibri"/>
        <family val="2"/>
        <scheme val="minor"/>
      </rPr>
      <t>Change in % related to domains per 1K population</t>
    </r>
  </si>
  <si>
    <r>
      <t xml:space="preserve">2021
</t>
    </r>
    <r>
      <rPr>
        <sz val="11"/>
        <color theme="0"/>
        <rFont val="Calibri"/>
        <family val="2"/>
        <scheme val="minor"/>
      </rPr>
      <t>Veränderung Domains per TEW</t>
    </r>
    <r>
      <rPr>
        <sz val="11"/>
        <color rgb="FF000000"/>
        <rFont val="Calibri"/>
        <family val="2"/>
        <scheme val="minor"/>
      </rPr>
      <t xml:space="preserve">
Change Domains per 1K population</t>
    </r>
  </si>
  <si>
    <r>
      <t xml:space="preserve">2021
</t>
    </r>
    <r>
      <rPr>
        <sz val="11"/>
        <color theme="0"/>
        <rFont val="Calibri"/>
        <family val="2"/>
        <scheme val="minor"/>
      </rPr>
      <t>Veränderung in % bezg. auf Domains per TEW</t>
    </r>
    <r>
      <rPr>
        <sz val="11"/>
        <color theme="1"/>
        <rFont val="Calibri"/>
        <family val="2"/>
        <scheme val="minor"/>
      </rPr>
      <t xml:space="preserve">
Change in % related to domains per 1K population</t>
    </r>
  </si>
  <si>
    <t xml:space="preserve">Sächsische Schweiz-Osterzgebirge </t>
  </si>
  <si>
    <t xml:space="preserve">Vogtlandkreis </t>
  </si>
  <si>
    <t xml:space="preserve">Erzgebirgskreis </t>
  </si>
  <si>
    <r>
      <t xml:space="preserve">2009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</si>
  <si>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t xml:space="preserve">2009
Domains </t>
  </si>
  <si>
    <r>
      <t xml:space="preserve">2009
Einwohner 
</t>
    </r>
    <r>
      <rPr>
        <sz val="11"/>
        <rFont val="Calibri"/>
        <family val="2"/>
        <scheme val="minor"/>
      </rPr>
      <t>Population</t>
    </r>
  </si>
  <si>
    <r>
      <t xml:space="preserve">2008
.de-Domains pro 1000 Einwohner
</t>
    </r>
    <r>
      <rPr>
        <sz val="11"/>
        <rFont val="Calibri"/>
        <family val="2"/>
        <scheme val="minor"/>
      </rPr>
      <t>Domains per 1K population</t>
    </r>
  </si>
  <si>
    <t>2008
Domains</t>
  </si>
  <si>
    <r>
      <t xml:space="preserve">2008
Einwohner 
</t>
    </r>
    <r>
      <rPr>
        <sz val="11"/>
        <rFont val="Calibri"/>
        <family val="2"/>
        <scheme val="minor"/>
      </rPr>
      <t xml:space="preserve">Population </t>
    </r>
  </si>
  <si>
    <r>
      <t xml:space="preserve">2009
 Veränderung absolut
</t>
    </r>
    <r>
      <rPr>
        <sz val="11"/>
        <rFont val="Calibri"/>
        <family val="2"/>
        <scheme val="minor"/>
      </rPr>
      <t>Change  absolute</t>
    </r>
  </si>
  <si>
    <r>
      <t xml:space="preserve">2009
Veränderung in % bezogen auf Domains per TEW
</t>
    </r>
    <r>
      <rPr>
        <sz val="11"/>
        <rFont val="Calibri"/>
        <family val="2"/>
        <scheme val="minor"/>
      </rPr>
      <t>Change in % related to domains per 1K population</t>
    </r>
  </si>
  <si>
    <t>Halle (Saale), Stadt</t>
  </si>
  <si>
    <t>Dessau-Roßlau, Stadt</t>
  </si>
  <si>
    <r>
      <t xml:space="preserve">2008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</si>
  <si>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t xml:space="preserve">2008
Domains </t>
  </si>
  <si>
    <r>
      <t xml:space="preserve">2008
Einwohner (31.12.2007) 
</t>
    </r>
    <r>
      <rPr>
        <sz val="11"/>
        <rFont val="Calibri"/>
        <family val="2"/>
        <scheme val="minor"/>
      </rPr>
      <t>Population</t>
    </r>
  </si>
  <si>
    <t>2007
Domains</t>
  </si>
  <si>
    <r>
      <t xml:space="preserve">2008 Veränderung absolut
</t>
    </r>
    <r>
      <rPr>
        <sz val="11"/>
        <rFont val="Calibri"/>
        <family val="2"/>
        <scheme val="minor"/>
      </rPr>
      <t>Change  absolute</t>
    </r>
  </si>
  <si>
    <r>
      <t xml:space="preserve">2008
Veränderung Domains in % 
</t>
    </r>
    <r>
      <rPr>
        <sz val="11"/>
        <rFont val="Calibri"/>
        <family val="2"/>
        <scheme val="minor"/>
      </rPr>
      <t xml:space="preserve">Change domains in % </t>
    </r>
  </si>
  <si>
    <t>Saale-Holzland-Kreis</t>
  </si>
  <si>
    <t>Wartburgkreis</t>
  </si>
  <si>
    <t>Rhein-Lahn-Kreis</t>
  </si>
  <si>
    <t>Niederschlesischer Oberlausitzkreis</t>
  </si>
  <si>
    <t>Vogelsbergkreis</t>
  </si>
  <si>
    <t>Saarpfalz-Kreis</t>
  </si>
  <si>
    <t>Alb-Donau-Kreis</t>
  </si>
  <si>
    <t>Rhein-Kreis Neuss</t>
  </si>
  <si>
    <t>Eifelkreis Bitburg-Prüm</t>
  </si>
  <si>
    <t>Rheinisch-Bergischer Kreis</t>
  </si>
  <si>
    <t>Rems-Murr-Kreis</t>
  </si>
  <si>
    <t>Main-Kinzig-Kreis</t>
  </si>
  <si>
    <t>Rhein-Erft-Kreis</t>
  </si>
  <si>
    <t>Neckar-Odenwald-Kreis</t>
  </si>
  <si>
    <t>Weißeritzkreis</t>
  </si>
  <si>
    <t>Enzkreis</t>
  </si>
  <si>
    <t>Bodenseekreis</t>
  </si>
  <si>
    <t>Rheingau-Taunus-Kreis</t>
  </si>
  <si>
    <t>Lahn-Dill-Kreis</t>
  </si>
  <si>
    <t>Ortenaukreis</t>
  </si>
  <si>
    <t>Schwalm-Eder-Kreis</t>
  </si>
  <si>
    <t>Hochtaunuskreis</t>
  </si>
  <si>
    <t>Main-Taunus-Kreis</t>
  </si>
  <si>
    <t>Werra-Meißner-Kreis</t>
  </si>
  <si>
    <t>Hohenlohekreis</t>
  </si>
  <si>
    <t>Oberbergischer Kreis</t>
  </si>
  <si>
    <t>Rhein-Neckar-Kreis</t>
  </si>
  <si>
    <t>Main-Tauber-Kreis</t>
  </si>
  <si>
    <t>Wetteraukreis</t>
  </si>
  <si>
    <t>Rhein-Sieg-Kreis</t>
  </si>
  <si>
    <t>Ennepe-Ruhr-Kreis</t>
  </si>
  <si>
    <t>Hochsauerlandkreis</t>
  </si>
  <si>
    <t>Kyffhäuserkreis</t>
  </si>
  <si>
    <t>Schwarzwald-Baar-Kreis</t>
  </si>
  <si>
    <t>Ilm-Kreis</t>
  </si>
  <si>
    <t>Saarbrücken, Stadtverband</t>
  </si>
  <si>
    <t>Zollernalbkreis</t>
  </si>
  <si>
    <t>Saale-Orla-Kreis</t>
  </si>
  <si>
    <t>Rhein-Pfalz-Kreis</t>
  </si>
  <si>
    <t>Mittlerer Erzgebirgskreis</t>
  </si>
  <si>
    <t>Odenwaldkreis</t>
  </si>
  <si>
    <t>Westerwaldkreis</t>
  </si>
  <si>
    <t>Märkischer Kreis</t>
  </si>
  <si>
    <t>Donnersbergkreis</t>
  </si>
  <si>
    <t>Muldentalkreis</t>
  </si>
  <si>
    <t>Ostalbkreis</t>
  </si>
  <si>
    <t>Unstrut-Hainich-Kreis</t>
  </si>
  <si>
    <t>Rhein-Hunsrück-Kreis</t>
  </si>
  <si>
    <t>Saalekreis</t>
  </si>
  <si>
    <t>k.A.</t>
  </si>
  <si>
    <r>
      <t xml:space="preserve">2007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</si>
  <si>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r>
      <t xml:space="preserve">2007
.de-Domains pro 1000 Einwohner
</t>
    </r>
    <r>
      <rPr>
        <sz val="11"/>
        <rFont val="Calibri"/>
        <family val="2"/>
        <scheme val="minor"/>
      </rPr>
      <t>Domains per 1K population</t>
    </r>
  </si>
  <si>
    <t xml:space="preserve">2007
Domains </t>
  </si>
  <si>
    <r>
      <t xml:space="preserve">2007
Einwohner (31.12.2006) 
</t>
    </r>
    <r>
      <rPr>
        <sz val="11"/>
        <rFont val="Calibri"/>
        <family val="2"/>
        <scheme val="minor"/>
      </rPr>
      <t>Population</t>
    </r>
  </si>
  <si>
    <t>2006
Domains</t>
  </si>
  <si>
    <r>
      <t xml:space="preserve">2007 Veränderung absolut
</t>
    </r>
    <r>
      <rPr>
        <sz val="11"/>
        <rFont val="Calibri"/>
        <family val="2"/>
        <scheme val="minor"/>
      </rPr>
      <t>Change  absolute</t>
    </r>
  </si>
  <si>
    <r>
      <t xml:space="preserve">2007
Veränderung Domains in % 
</t>
    </r>
    <r>
      <rPr>
        <sz val="11"/>
        <rFont val="Calibri"/>
        <family val="2"/>
        <scheme val="minor"/>
      </rPr>
      <t xml:space="preserve">Change domains in % </t>
    </r>
  </si>
  <si>
    <t>Ahrweiler</t>
  </si>
  <si>
    <t>Aichach-Friedberg</t>
  </si>
  <si>
    <t>Altenburger Land</t>
  </si>
  <si>
    <t>Altenkirchen</t>
  </si>
  <si>
    <t>Altötting</t>
  </si>
  <si>
    <t>Alzey-Worms</t>
  </si>
  <si>
    <t>Ammerland</t>
  </si>
  <si>
    <t>Anhalt-Zerbst</t>
  </si>
  <si>
    <t>Annaberg</t>
  </si>
  <si>
    <t>Aschersleben-Staßfurt</t>
  </si>
  <si>
    <t>Aue-Schwarzenberg</t>
  </si>
  <si>
    <t>Aurich</t>
  </si>
  <si>
    <t>Bad Doberan</t>
  </si>
  <si>
    <t>Bad Dürkheim</t>
  </si>
  <si>
    <t>Bad Kissingen</t>
  </si>
  <si>
    <t>Bad Kreuznach</t>
  </si>
  <si>
    <t>Bad Tölz-Wolfratshausen</t>
  </si>
  <si>
    <t>Baden-Baden</t>
  </si>
  <si>
    <t>Barnim</t>
  </si>
  <si>
    <t>Bautzen</t>
  </si>
  <si>
    <t>Berchtesgadener Land</t>
  </si>
  <si>
    <t>Bergstraße</t>
  </si>
  <si>
    <t>Bernburg</t>
  </si>
  <si>
    <t>Bernkastel-Wittlich</t>
  </si>
  <si>
    <t>Biberach</t>
  </si>
  <si>
    <t>Bielefeld</t>
  </si>
  <si>
    <t>Birkenfeld</t>
  </si>
  <si>
    <t>Bitburg-Prüm</t>
  </si>
  <si>
    <t>Bitterfeld</t>
  </si>
  <si>
    <t>Böblingen</t>
  </si>
  <si>
    <t>Bochum</t>
  </si>
  <si>
    <t>Bonn</t>
  </si>
  <si>
    <t>Bördekreis</t>
  </si>
  <si>
    <t>Borken</t>
  </si>
  <si>
    <t>Bottrop</t>
  </si>
  <si>
    <t>Brandenburg a.d.Havel</t>
  </si>
  <si>
    <t>Braunschweig</t>
  </si>
  <si>
    <t>Breisgau-Hochschwarzwald</t>
  </si>
  <si>
    <t>Bremerhaven</t>
  </si>
  <si>
    <t>Calw</t>
  </si>
  <si>
    <t>Celle</t>
  </si>
  <si>
    <t>Cham</t>
  </si>
  <si>
    <t>Chemnitz</t>
  </si>
  <si>
    <t>Cloppenburg</t>
  </si>
  <si>
    <t>Cochem-Zell</t>
  </si>
  <si>
    <t>Coesfeld</t>
  </si>
  <si>
    <t>Cottbus</t>
  </si>
  <si>
    <t>Cuxhaven</t>
  </si>
  <si>
    <t>Dachau</t>
  </si>
  <si>
    <t>Dahme-Spreewald</t>
  </si>
  <si>
    <t>Daun</t>
  </si>
  <si>
    <t>Deggendorf</t>
  </si>
  <si>
    <t>Delitzsch</t>
  </si>
  <si>
    <t>Delmenhorst</t>
  </si>
  <si>
    <t>Demmin</t>
  </si>
  <si>
    <t>Dessau</t>
  </si>
  <si>
    <t>Diepholz</t>
  </si>
  <si>
    <t>Dillingen a.d.Donau</t>
  </si>
  <si>
    <t>Dingolfing-Landau</t>
  </si>
  <si>
    <t>Dithmarschen</t>
  </si>
  <si>
    <t>Döbeln</t>
  </si>
  <si>
    <t>Donau-Ries</t>
  </si>
  <si>
    <t>Dortmund</t>
  </si>
  <si>
    <t>Dresden</t>
  </si>
  <si>
    <t>Duisburg</t>
  </si>
  <si>
    <t>Düren</t>
  </si>
  <si>
    <t>Düsseldorf</t>
  </si>
  <si>
    <t>Ebersberg</t>
  </si>
  <si>
    <t>Eichsfeld</t>
  </si>
  <si>
    <t>Eichstätt</t>
  </si>
  <si>
    <t>Eisenach</t>
  </si>
  <si>
    <t>Elbe-Elster</t>
  </si>
  <si>
    <t>Emden</t>
  </si>
  <si>
    <t>Emmendingen</t>
  </si>
  <si>
    <t>Emsland</t>
  </si>
  <si>
    <t>Erding</t>
  </si>
  <si>
    <t>Erftkreis</t>
  </si>
  <si>
    <t>Erfurt</t>
  </si>
  <si>
    <t>Essen</t>
  </si>
  <si>
    <t>Esslingen</t>
  </si>
  <si>
    <t>Euskirchen</t>
  </si>
  <si>
    <t>Flensburg</t>
  </si>
  <si>
    <t>Forchheim</t>
  </si>
  <si>
    <t>Frankenthal</t>
  </si>
  <si>
    <t>Frankfurt (Oder)</t>
  </si>
  <si>
    <t>Frankfurt am Main</t>
  </si>
  <si>
    <t>Freiberg</t>
  </si>
  <si>
    <t>Freiburg i.Breisgau</t>
  </si>
  <si>
    <t>Freising</t>
  </si>
  <si>
    <t>Freudenstadt</t>
  </si>
  <si>
    <t>Freyung-Grafenau</t>
  </si>
  <si>
    <t>Friesland</t>
  </si>
  <si>
    <t>Fulda</t>
  </si>
  <si>
    <t>Fürstenfeldbruck</t>
  </si>
  <si>
    <t>Fürth</t>
  </si>
  <si>
    <t>Garmisch-Partenkirchen</t>
  </si>
  <si>
    <t>Gelsenkirchen</t>
  </si>
  <si>
    <t>Gera</t>
  </si>
  <si>
    <t>Germersheim</t>
  </si>
  <si>
    <t>Gießen</t>
  </si>
  <si>
    <t>Gifhorn</t>
  </si>
  <si>
    <t>Göppingen</t>
  </si>
  <si>
    <t>Görlitz</t>
  </si>
  <si>
    <t>Goslar</t>
  </si>
  <si>
    <t>Gotha</t>
  </si>
  <si>
    <t>Göttingen</t>
  </si>
  <si>
    <t>Grafschaft Bentheim</t>
  </si>
  <si>
    <t>Greifswald</t>
  </si>
  <si>
    <t>Greiz</t>
  </si>
  <si>
    <t>Groß-Gerau</t>
  </si>
  <si>
    <t>Günzburg</t>
  </si>
  <si>
    <t>Güstrow</t>
  </si>
  <si>
    <t>Gütersloh</t>
  </si>
  <si>
    <t>Hagen</t>
  </si>
  <si>
    <t>Halberstadt</t>
  </si>
  <si>
    <t>Halle (Saale)</t>
  </si>
  <si>
    <t>Hameln-Pyrmont</t>
  </si>
  <si>
    <t>Hamm</t>
  </si>
  <si>
    <t>Harburg</t>
  </si>
  <si>
    <t>Haßberge</t>
  </si>
  <si>
    <t>Havelland</t>
  </si>
  <si>
    <t>Heidelberg</t>
  </si>
  <si>
    <t>Heidenheim</t>
  </si>
  <si>
    <t>Heinsberg</t>
  </si>
  <si>
    <t>Helmstedt</t>
  </si>
  <si>
    <t>Herford</t>
  </si>
  <si>
    <t>Herne</t>
  </si>
  <si>
    <t>Hersfeld-Rotenburg</t>
  </si>
  <si>
    <t>Herzogtum Lauenburg</t>
  </si>
  <si>
    <t>Hildburghausen</t>
  </si>
  <si>
    <t>Hildesheim</t>
  </si>
  <si>
    <t>Holzminden</t>
  </si>
  <si>
    <t>Höxter</t>
  </si>
  <si>
    <t>Hoyerswerda</t>
  </si>
  <si>
    <t>Ingolstadt</t>
  </si>
  <si>
    <t>Jena</t>
  </si>
  <si>
    <t>Jerichower Land</t>
  </si>
  <si>
    <t>Kamenz</t>
  </si>
  <si>
    <t>Kaufbeuren</t>
  </si>
  <si>
    <t>Kelheim</t>
  </si>
  <si>
    <t>Kempten</t>
  </si>
  <si>
    <t>Kiel</t>
  </si>
  <si>
    <t>Kitzingen</t>
  </si>
  <si>
    <t>Kleve</t>
  </si>
  <si>
    <t>Koblenz</t>
  </si>
  <si>
    <t>Köln</t>
  </si>
  <si>
    <t>Konstanz</t>
  </si>
  <si>
    <t>Köthen</t>
  </si>
  <si>
    <t>Krefeld</t>
  </si>
  <si>
    <t>Kronach</t>
  </si>
  <si>
    <t>Kulmbach</t>
  </si>
  <si>
    <t>Kusel</t>
  </si>
  <si>
    <t>Landau i.d.Pfalz</t>
  </si>
  <si>
    <t>Landsberg a.Lech</t>
  </si>
  <si>
    <t>Leer</t>
  </si>
  <si>
    <t>Leverkusen</t>
  </si>
  <si>
    <t>Lichtenfels</t>
  </si>
  <si>
    <t>Limburg-Weilburg</t>
  </si>
  <si>
    <t>Lindau</t>
  </si>
  <si>
    <t>Lippe</t>
  </si>
  <si>
    <t>Löbau-Zittau</t>
  </si>
  <si>
    <t>Lörrach</t>
  </si>
  <si>
    <t>Lübeck</t>
  </si>
  <si>
    <t>Lüchow-Dannenberg</t>
  </si>
  <si>
    <t>Ludwigsburg</t>
  </si>
  <si>
    <t>Ludwigslust</t>
  </si>
  <si>
    <t>Lüneburg</t>
  </si>
  <si>
    <t>Magdeburg</t>
  </si>
  <si>
    <t>Main-Spessart</t>
  </si>
  <si>
    <t>Mainz-Bingen</t>
  </si>
  <si>
    <t>Mannheim</t>
  </si>
  <si>
    <t>Mansfelder Land</t>
  </si>
  <si>
    <t>Marburg-Biedenkopf</t>
  </si>
  <si>
    <t>Märkisch-Oderland</t>
  </si>
  <si>
    <t>Mayen-Koblenz</t>
  </si>
  <si>
    <t>Mecklenburg-Strelitz</t>
  </si>
  <si>
    <t>Meißen</t>
  </si>
  <si>
    <t>Memmingen</t>
  </si>
  <si>
    <t>Merseburg-Querfurt</t>
  </si>
  <si>
    <t>Merzig-Wadern</t>
  </si>
  <si>
    <t>Mettmann</t>
  </si>
  <si>
    <t>Miesbach</t>
  </si>
  <si>
    <t>Miltenberg</t>
  </si>
  <si>
    <t>Minden-Lübbecke</t>
  </si>
  <si>
    <t>Mittweida</t>
  </si>
  <si>
    <t>Mönchengladbach</t>
  </si>
  <si>
    <t>Mühldorf a.Inn</t>
  </si>
  <si>
    <t>Mülheim a.d.Ruhr</t>
  </si>
  <si>
    <t>Münster</t>
  </si>
  <si>
    <t>Müritz</t>
  </si>
  <si>
    <t>Neubrandenburg</t>
  </si>
  <si>
    <t>Neuburg-Schrobenhausen</t>
  </si>
  <si>
    <t>Neumarkt i.d.OPf.</t>
  </si>
  <si>
    <t>Neumünster</t>
  </si>
  <si>
    <t>Neunkirchen</t>
  </si>
  <si>
    <t>Neuss</t>
  </si>
  <si>
    <t>Neustadt a.d.Waldnaab</t>
  </si>
  <si>
    <t>Neustadt a.d.Weinstraße</t>
  </si>
  <si>
    <t>Neustadt/Aisch-Bad Windshei</t>
  </si>
  <si>
    <t>Neu-Ulm</t>
  </si>
  <si>
    <t>Neuwied</t>
  </si>
  <si>
    <t>Niederschles. Oberlausitzkr</t>
  </si>
  <si>
    <t>Nienburg (Weser)</t>
  </si>
  <si>
    <t>Nordfriesland</t>
  </si>
  <si>
    <t>Nordhausen</t>
  </si>
  <si>
    <t>Nordvorpommern</t>
  </si>
  <si>
    <t>Nordwestmecklenburg</t>
  </si>
  <si>
    <t>Northeim</t>
  </si>
  <si>
    <t>Oberallgäu</t>
  </si>
  <si>
    <t>Oberhausen</t>
  </si>
  <si>
    <t>Oberhavel</t>
  </si>
  <si>
    <t>Oberspreewald-Lausitz</t>
  </si>
  <si>
    <t>Oder-Spree</t>
  </si>
  <si>
    <t>Ohre-Kreis</t>
  </si>
  <si>
    <t>Olpe</t>
  </si>
  <si>
    <t>Ostallgäu</t>
  </si>
  <si>
    <t>Osterholz</t>
  </si>
  <si>
    <t>Osterode am Harz</t>
  </si>
  <si>
    <t>Ostholstein</t>
  </si>
  <si>
    <t>Ostprignitz-Ruppin</t>
  </si>
  <si>
    <t>Ostvorpommern</t>
  </si>
  <si>
    <t>Paderborn</t>
  </si>
  <si>
    <t>Parchim</t>
  </si>
  <si>
    <t>Peine</t>
  </si>
  <si>
    <t>Pfaffenhofen a.d.Ilm</t>
  </si>
  <si>
    <t>Pforzheim</t>
  </si>
  <si>
    <t>Pinneberg</t>
  </si>
  <si>
    <t>Pirmasens</t>
  </si>
  <si>
    <t>Plauen</t>
  </si>
  <si>
    <t>Plön</t>
  </si>
  <si>
    <t>Prignitz</t>
  </si>
  <si>
    <t>Quedlinburg</t>
  </si>
  <si>
    <t>Rastatt</t>
  </si>
  <si>
    <t>Ravensburg</t>
  </si>
  <si>
    <t>Recklinghausen</t>
  </si>
  <si>
    <t>Regen</t>
  </si>
  <si>
    <t>Remscheid</t>
  </si>
  <si>
    <t>Rendsburg-Eckernförde</t>
  </si>
  <si>
    <t>Reutlingen</t>
  </si>
  <si>
    <t>Rhön-Grabfeld</t>
  </si>
  <si>
    <t>Riesa-Großenhain</t>
  </si>
  <si>
    <t>Rostock</t>
  </si>
  <si>
    <t>Rotenburg (Wümme)</t>
  </si>
  <si>
    <t>Roth</t>
  </si>
  <si>
    <t>Rottal-Inn</t>
  </si>
  <si>
    <t>Rottweil</t>
  </si>
  <si>
    <t>Rügen</t>
  </si>
  <si>
    <t>Saalfeld-Rudolstadt</t>
  </si>
  <si>
    <t>Saalkreis</t>
  </si>
  <si>
    <t>Saarbrücken Stadtverband</t>
  </si>
  <si>
    <t>Saarlouis</t>
  </si>
  <si>
    <t>Saar-Pfalz-Kreis</t>
  </si>
  <si>
    <t>Sächsische Schweiz</t>
  </si>
  <si>
    <t>Salzgitter</t>
  </si>
  <si>
    <t>Sangerhausen</t>
  </si>
  <si>
    <t>Sankt Wendel</t>
  </si>
  <si>
    <t>Schaumburg</t>
  </si>
  <si>
    <t>Schleswig-Flensburg</t>
  </si>
  <si>
    <t>Schmalkalden-Meiningen</t>
  </si>
  <si>
    <t>Schönebeck</t>
  </si>
  <si>
    <t>Schwabach</t>
  </si>
  <si>
    <t>Schwäbisch Hall</t>
  </si>
  <si>
    <t>Schwandorf</t>
  </si>
  <si>
    <t>Schwerin</t>
  </si>
  <si>
    <t>Segeberg</t>
  </si>
  <si>
    <t>Siegen-Wittgenstein</t>
  </si>
  <si>
    <t>Sigmaringen</t>
  </si>
  <si>
    <t>Soest</t>
  </si>
  <si>
    <t>Solingen</t>
  </si>
  <si>
    <t>Soltau-Fallingbostel</t>
  </si>
  <si>
    <t>Sömmerda</t>
  </si>
  <si>
    <t>Sonneberg</t>
  </si>
  <si>
    <t>Speyer</t>
  </si>
  <si>
    <t>Spree-Neiße</t>
  </si>
  <si>
    <t>Stade</t>
  </si>
  <si>
    <t>Starnberg</t>
  </si>
  <si>
    <t>Steinburg</t>
  </si>
  <si>
    <t>Steinfurt</t>
  </si>
  <si>
    <t>Stendal</t>
  </si>
  <si>
    <t>Stollberg</t>
  </si>
  <si>
    <t>Stormarn</t>
  </si>
  <si>
    <t>Stralsund</t>
  </si>
  <si>
    <t>Stuttgart</t>
  </si>
  <si>
    <t>Südliche Weinstraße</t>
  </si>
  <si>
    <t>Südwestpfalz</t>
  </si>
  <si>
    <t>Suhl</t>
  </si>
  <si>
    <t>Teltow-Fläming</t>
  </si>
  <si>
    <t>Tirschenreuth</t>
  </si>
  <si>
    <t>Torgau-Oschatz</t>
  </si>
  <si>
    <t>Traunstein</t>
  </si>
  <si>
    <t>Tübingen</t>
  </si>
  <si>
    <t>Tuttlingen</t>
  </si>
  <si>
    <t>Uckermark</t>
  </si>
  <si>
    <t>Uecker-Randow</t>
  </si>
  <si>
    <t>Uelzen</t>
  </si>
  <si>
    <t>Ulm</t>
  </si>
  <si>
    <t>Unna</t>
  </si>
  <si>
    <t>Unterallgäu</t>
  </si>
  <si>
    <t>Vechta</t>
  </si>
  <si>
    <t>Verden</t>
  </si>
  <si>
    <t>Viersen</t>
  </si>
  <si>
    <t>Waldeck-Frankenberg</t>
  </si>
  <si>
    <t>Waldshut</t>
  </si>
  <si>
    <t>Warendorf</t>
  </si>
  <si>
    <t>Weiden i.d.OPf.</t>
  </si>
  <si>
    <t>Weilheim-Schongau</t>
  </si>
  <si>
    <t>Weißenburg-Gunzenhausen</t>
  </si>
  <si>
    <t>Weißenfels</t>
  </si>
  <si>
    <t>Wernigerode</t>
  </si>
  <si>
    <t>Wesel</t>
  </si>
  <si>
    <t>Wesermarsch</t>
  </si>
  <si>
    <t>Wiesbaden</t>
  </si>
  <si>
    <t>Wilhelmshaven</t>
  </si>
  <si>
    <t>Wismar</t>
  </si>
  <si>
    <t>Wittenberg</t>
  </si>
  <si>
    <t>Wittmund</t>
  </si>
  <si>
    <t>Wolfenbüttel</t>
  </si>
  <si>
    <t>Wolfsburg</t>
  </si>
  <si>
    <t>Worms</t>
  </si>
  <si>
    <t>Wunsiedel i.Fichtelgebirge</t>
  </si>
  <si>
    <t>Wuppertal</t>
  </si>
  <si>
    <t>Zweibrücken</t>
  </si>
  <si>
    <t>Zwickau</t>
  </si>
  <si>
    <r>
      <t xml:space="preserve">2006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</si>
  <si>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r>
      <t xml:space="preserve">2006
.de-Domains pro 1000 Einwohner
</t>
    </r>
    <r>
      <rPr>
        <sz val="11"/>
        <rFont val="Calibri"/>
        <family val="2"/>
        <scheme val="minor"/>
      </rPr>
      <t>Domains per 1K population</t>
    </r>
  </si>
  <si>
    <t xml:space="preserve">2006
Domains </t>
  </si>
  <si>
    <r>
      <t xml:space="preserve">2006
Einwohner (31.12.2005) 
</t>
    </r>
    <r>
      <rPr>
        <sz val="11"/>
        <rFont val="Calibri"/>
        <family val="2"/>
        <scheme val="minor"/>
      </rPr>
      <t>Population</t>
    </r>
  </si>
  <si>
    <t>2005
Domains</t>
  </si>
  <si>
    <r>
      <t xml:space="preserve">2006 Veränderung absolut
</t>
    </r>
    <r>
      <rPr>
        <sz val="11"/>
        <rFont val="Calibri"/>
        <family val="2"/>
        <scheme val="minor"/>
      </rPr>
      <t>Change  absolute</t>
    </r>
  </si>
  <si>
    <r>
      <t xml:space="preserve">2006
Veränderung Domains in % 
</t>
    </r>
    <r>
      <rPr>
        <sz val="11"/>
        <rFont val="Calibri"/>
        <family val="2"/>
        <scheme val="minor"/>
      </rPr>
      <t xml:space="preserve">Change domains in % </t>
    </r>
  </si>
  <si>
    <t xml:space="preserve"> Aachen Städteregion </t>
  </si>
  <si>
    <t xml:space="preserve"> Saarbrücken Regionalverband </t>
  </si>
  <si>
    <t xml:space="preserve"> Hannover Region </t>
  </si>
  <si>
    <t xml:space="preserve"> Hannover Region</t>
  </si>
  <si>
    <t xml:space="preserve"> Hannover, Region</t>
  </si>
  <si>
    <t xml:space="preserve"> Saarbrücken, Regionalverband </t>
  </si>
  <si>
    <t>Saarbrücken, Regionalverband Landkreis</t>
  </si>
  <si>
    <t>Hannover,Region</t>
  </si>
  <si>
    <t>Hannover, Region Landkreis</t>
  </si>
  <si>
    <t xml:space="preserve"> Ahrweiler</t>
  </si>
  <si>
    <t xml:space="preserve"> Aichach-Friedberg</t>
  </si>
  <si>
    <t xml:space="preserve"> Alb-Donau-Kreis</t>
  </si>
  <si>
    <t xml:space="preserve"> Altenburger Land</t>
  </si>
  <si>
    <t xml:space="preserve"> Altenkirchen</t>
  </si>
  <si>
    <t xml:space="preserve"> Altmarkkreis Salzwedel</t>
  </si>
  <si>
    <t xml:space="preserve"> Altötting</t>
  </si>
  <si>
    <t xml:space="preserve"> Alzey-Worms</t>
  </si>
  <si>
    <t xml:space="preserve"> Ammerland</t>
  </si>
  <si>
    <t xml:space="preserve"> Anhalt-Zerbst</t>
  </si>
  <si>
    <t xml:space="preserve"> Annaberg</t>
  </si>
  <si>
    <t xml:space="preserve"> Aschersleben-Staßfurt</t>
  </si>
  <si>
    <t xml:space="preserve"> Aue-Schwarzenberg</t>
  </si>
  <si>
    <t xml:space="preserve"> Aurich</t>
  </si>
  <si>
    <t xml:space="preserve"> Bad Doberan</t>
  </si>
  <si>
    <t xml:space="preserve"> Bad Dürkheim</t>
  </si>
  <si>
    <t xml:space="preserve"> Bad Kissingen</t>
  </si>
  <si>
    <t xml:space="preserve"> Bad Kreuznach</t>
  </si>
  <si>
    <t xml:space="preserve"> Bad Tölz-Wolfratshausen</t>
  </si>
  <si>
    <t xml:space="preserve"> Baden-Baden</t>
  </si>
  <si>
    <t xml:space="preserve"> Barnim</t>
  </si>
  <si>
    <t xml:space="preserve"> Bautzen</t>
  </si>
  <si>
    <t xml:space="preserve"> Berchtesgadener Land</t>
  </si>
  <si>
    <t xml:space="preserve"> Bergstraße</t>
  </si>
  <si>
    <t xml:space="preserve"> Berlin</t>
  </si>
  <si>
    <t xml:space="preserve"> Bernburg</t>
  </si>
  <si>
    <t xml:space="preserve"> Bernkastel-Wittlich</t>
  </si>
  <si>
    <t xml:space="preserve"> Biberach</t>
  </si>
  <si>
    <t xml:space="preserve"> Bielefeld</t>
  </si>
  <si>
    <t xml:space="preserve"> Birkenfeld</t>
  </si>
  <si>
    <t xml:space="preserve"> Bitburg-Prüm</t>
  </si>
  <si>
    <t xml:space="preserve"> Bitterfeld</t>
  </si>
  <si>
    <t xml:space="preserve"> Böblingen</t>
  </si>
  <si>
    <t xml:space="preserve"> Bochum</t>
  </si>
  <si>
    <t xml:space="preserve"> Bodenseekreis</t>
  </si>
  <si>
    <t xml:space="preserve"> Bonn</t>
  </si>
  <si>
    <t xml:space="preserve"> Bördekreis</t>
  </si>
  <si>
    <t xml:space="preserve"> Borken</t>
  </si>
  <si>
    <t xml:space="preserve"> Bottrop</t>
  </si>
  <si>
    <t xml:space="preserve"> Brandenburg a.d.Havel</t>
  </si>
  <si>
    <t xml:space="preserve"> Braunschweig</t>
  </si>
  <si>
    <t xml:space="preserve"> Breisgau-Hochschwarzwald</t>
  </si>
  <si>
    <t xml:space="preserve"> Bremen</t>
  </si>
  <si>
    <t xml:space="preserve"> Bremerhaven</t>
  </si>
  <si>
    <t xml:space="preserve"> Burgenlandkreis</t>
  </si>
  <si>
    <t xml:space="preserve"> Calw</t>
  </si>
  <si>
    <t xml:space="preserve"> Celle</t>
  </si>
  <si>
    <t xml:space="preserve"> Cham</t>
  </si>
  <si>
    <t xml:space="preserve"> Chemnitz</t>
  </si>
  <si>
    <t xml:space="preserve"> Chemnitzer Land</t>
  </si>
  <si>
    <t xml:space="preserve"> Cloppenburg</t>
  </si>
  <si>
    <t xml:space="preserve"> Cochem-Zell</t>
  </si>
  <si>
    <t xml:space="preserve"> Coesfeld</t>
  </si>
  <si>
    <t xml:space="preserve"> Cottbus</t>
  </si>
  <si>
    <t xml:space="preserve"> Cuxhaven</t>
  </si>
  <si>
    <t xml:space="preserve"> Dachau</t>
  </si>
  <si>
    <t xml:space="preserve"> Dahme-Spreewald</t>
  </si>
  <si>
    <t xml:space="preserve"> Daun</t>
  </si>
  <si>
    <t xml:space="preserve"> Deggendorf</t>
  </si>
  <si>
    <t xml:space="preserve"> Delitzsch</t>
  </si>
  <si>
    <t xml:space="preserve"> Delmenhorst</t>
  </si>
  <si>
    <t xml:space="preserve"> Demmin</t>
  </si>
  <si>
    <t xml:space="preserve"> Dessau</t>
  </si>
  <si>
    <t xml:space="preserve"> Diepholz</t>
  </si>
  <si>
    <t xml:space="preserve"> Dillingen a.d.Donau</t>
  </si>
  <si>
    <t xml:space="preserve"> Dingolfing-Landau</t>
  </si>
  <si>
    <t xml:space="preserve"> Dithmarschen</t>
  </si>
  <si>
    <t xml:space="preserve"> Döbeln</t>
  </si>
  <si>
    <t xml:space="preserve"> Donau-Ries</t>
  </si>
  <si>
    <t xml:space="preserve"> Donnersbergkreis</t>
  </si>
  <si>
    <t xml:space="preserve"> Dortmund</t>
  </si>
  <si>
    <t xml:space="preserve"> Dresden</t>
  </si>
  <si>
    <t xml:space="preserve"> Duisburg</t>
  </si>
  <si>
    <t xml:space="preserve"> Düren</t>
  </si>
  <si>
    <t xml:space="preserve"> Düsseldorf</t>
  </si>
  <si>
    <t xml:space="preserve"> Ebersberg</t>
  </si>
  <si>
    <t xml:space="preserve"> Eichsfeld</t>
  </si>
  <si>
    <t xml:space="preserve"> Eichstätt</t>
  </si>
  <si>
    <t xml:space="preserve"> Eisenach</t>
  </si>
  <si>
    <t xml:space="preserve"> Elbe-Elster</t>
  </si>
  <si>
    <t xml:space="preserve"> Emden</t>
  </si>
  <si>
    <t xml:space="preserve"> Emmendingen</t>
  </si>
  <si>
    <t xml:space="preserve"> Emsland</t>
  </si>
  <si>
    <t xml:space="preserve"> Ennepe-Ruhr-Kreis</t>
  </si>
  <si>
    <t xml:space="preserve"> Enzkreis</t>
  </si>
  <si>
    <t xml:space="preserve"> Erding</t>
  </si>
  <si>
    <t xml:space="preserve"> Erftkreis</t>
  </si>
  <si>
    <t xml:space="preserve"> Erfurt</t>
  </si>
  <si>
    <t xml:space="preserve"> Essen</t>
  </si>
  <si>
    <t xml:space="preserve"> Esslingen</t>
  </si>
  <si>
    <t xml:space="preserve"> Euskirchen</t>
  </si>
  <si>
    <t xml:space="preserve"> Flensburg</t>
  </si>
  <si>
    <t xml:space="preserve"> Forchheim</t>
  </si>
  <si>
    <t xml:space="preserve"> Frankenthal</t>
  </si>
  <si>
    <t xml:space="preserve"> Frankfurt (Oder)</t>
  </si>
  <si>
    <t xml:space="preserve"> Frankfurt am Main</t>
  </si>
  <si>
    <t xml:space="preserve"> Freiberg</t>
  </si>
  <si>
    <t xml:space="preserve"> Freiburg i.Breisgau</t>
  </si>
  <si>
    <t xml:space="preserve"> Freising</t>
  </si>
  <si>
    <t xml:space="preserve"> Freudenstadt</t>
  </si>
  <si>
    <t xml:space="preserve"> Freyung-Grafenau</t>
  </si>
  <si>
    <t xml:space="preserve"> Friesland</t>
  </si>
  <si>
    <t xml:space="preserve"> Fulda</t>
  </si>
  <si>
    <t xml:space="preserve"> Fürstenfeldbruck</t>
  </si>
  <si>
    <t xml:space="preserve"> Fürth Stadt</t>
  </si>
  <si>
    <t xml:space="preserve"> Garmisch-Partenkirchen</t>
  </si>
  <si>
    <t xml:space="preserve"> Gelsenkirchen</t>
  </si>
  <si>
    <t xml:space="preserve"> Gera</t>
  </si>
  <si>
    <t xml:space="preserve"> Germersheim</t>
  </si>
  <si>
    <t xml:space="preserve"> Gießen</t>
  </si>
  <si>
    <t xml:space="preserve"> Gifhorn</t>
  </si>
  <si>
    <t xml:space="preserve"> Göppingen</t>
  </si>
  <si>
    <t xml:space="preserve"> Görlitz</t>
  </si>
  <si>
    <t xml:space="preserve"> Goslar</t>
  </si>
  <si>
    <t xml:space="preserve"> Gotha</t>
  </si>
  <si>
    <t xml:space="preserve"> Göttingen</t>
  </si>
  <si>
    <t xml:space="preserve"> Grafschaft Bentheim</t>
  </si>
  <si>
    <t xml:space="preserve"> Greifswald</t>
  </si>
  <si>
    <t xml:space="preserve"> Greiz</t>
  </si>
  <si>
    <t xml:space="preserve"> Groß-Gerau</t>
  </si>
  <si>
    <t xml:space="preserve"> Günzburg</t>
  </si>
  <si>
    <t xml:space="preserve"> Güstrow</t>
  </si>
  <si>
    <t xml:space="preserve"> Gütersloh</t>
  </si>
  <si>
    <t xml:space="preserve"> Hagen</t>
  </si>
  <si>
    <t xml:space="preserve"> Halberstadt</t>
  </si>
  <si>
    <t xml:space="preserve"> Halle (Saale)</t>
  </si>
  <si>
    <t xml:space="preserve"> Hamburg</t>
  </si>
  <si>
    <t xml:space="preserve"> Hameln-Pyrmont</t>
  </si>
  <si>
    <t xml:space="preserve"> Hamm</t>
  </si>
  <si>
    <t xml:space="preserve"> Harburg</t>
  </si>
  <si>
    <t xml:space="preserve"> Haßberge</t>
  </si>
  <si>
    <t xml:space="preserve"> Havelland</t>
  </si>
  <si>
    <t xml:space="preserve"> Heidelberg</t>
  </si>
  <si>
    <t xml:space="preserve"> Heidenheim</t>
  </si>
  <si>
    <t xml:space="preserve"> Heinsberg</t>
  </si>
  <si>
    <t xml:space="preserve"> Helmstedt</t>
  </si>
  <si>
    <t xml:space="preserve"> Herford</t>
  </si>
  <si>
    <t xml:space="preserve"> Herne</t>
  </si>
  <si>
    <t xml:space="preserve"> Hersfeld-Rotenburg</t>
  </si>
  <si>
    <t xml:space="preserve"> Herzogtum Lauenburg</t>
  </si>
  <si>
    <t xml:space="preserve"> Hildburghausen</t>
  </si>
  <si>
    <t xml:space="preserve"> Hildesheim</t>
  </si>
  <si>
    <t xml:space="preserve"> Hochsauerlandkreis</t>
  </si>
  <si>
    <t xml:space="preserve"> Hochtaunuskreis</t>
  </si>
  <si>
    <t xml:space="preserve"> Hohenlohekreis</t>
  </si>
  <si>
    <t xml:space="preserve"> Holzminden</t>
  </si>
  <si>
    <t xml:space="preserve"> Höxter</t>
  </si>
  <si>
    <t xml:space="preserve"> Hoyerswerda</t>
  </si>
  <si>
    <t xml:space="preserve"> Ilm-Kreis</t>
  </si>
  <si>
    <t xml:space="preserve"> Ingolstadt</t>
  </si>
  <si>
    <t xml:space="preserve"> Jena</t>
  </si>
  <si>
    <t xml:space="preserve"> Jerichower Land</t>
  </si>
  <si>
    <t xml:space="preserve"> Kamenz</t>
  </si>
  <si>
    <t xml:space="preserve"> Kaufbeuren</t>
  </si>
  <si>
    <t xml:space="preserve"> Kelheim</t>
  </si>
  <si>
    <t xml:space="preserve"> Kempten</t>
  </si>
  <si>
    <t xml:space="preserve"> Kiel</t>
  </si>
  <si>
    <t xml:space="preserve"> Kitzingen</t>
  </si>
  <si>
    <t xml:space="preserve"> Kleve</t>
  </si>
  <si>
    <t xml:space="preserve"> Koblenz</t>
  </si>
  <si>
    <t xml:space="preserve"> Köln</t>
  </si>
  <si>
    <t xml:space="preserve"> Konstanz</t>
  </si>
  <si>
    <t xml:space="preserve"> Köthen</t>
  </si>
  <si>
    <t xml:space="preserve"> Krefeld</t>
  </si>
  <si>
    <t xml:space="preserve"> Kronach</t>
  </si>
  <si>
    <t xml:space="preserve"> Kulmbach</t>
  </si>
  <si>
    <t xml:space="preserve"> Kusel</t>
  </si>
  <si>
    <t xml:space="preserve"> Kyffhäuserkreis</t>
  </si>
  <si>
    <t xml:space="preserve"> Lahn-Dill-Kreis</t>
  </si>
  <si>
    <t xml:space="preserve"> Landau i.d.Pfalz</t>
  </si>
  <si>
    <t xml:space="preserve"> Landsberg a.Lech</t>
  </si>
  <si>
    <t xml:space="preserve"> Leer</t>
  </si>
  <si>
    <t xml:space="preserve"> Leverkusen</t>
  </si>
  <si>
    <t xml:space="preserve"> Lichtenfels</t>
  </si>
  <si>
    <t xml:space="preserve"> Limburg-Weilburg</t>
  </si>
  <si>
    <t xml:space="preserve"> Lindau</t>
  </si>
  <si>
    <t xml:space="preserve"> Lippe</t>
  </si>
  <si>
    <t xml:space="preserve"> Löbau-Zittau</t>
  </si>
  <si>
    <t xml:space="preserve"> Lörrach</t>
  </si>
  <si>
    <t xml:space="preserve"> Lübeck</t>
  </si>
  <si>
    <t xml:space="preserve"> Lüchow-Dannenberg</t>
  </si>
  <si>
    <t xml:space="preserve"> Ludwigsburg</t>
  </si>
  <si>
    <t xml:space="preserve"> Ludwigslust</t>
  </si>
  <si>
    <t xml:space="preserve"> Lüneburg</t>
  </si>
  <si>
    <t xml:space="preserve"> Magdeburg</t>
  </si>
  <si>
    <t xml:space="preserve"> Main-Kinzig-Kreis</t>
  </si>
  <si>
    <t xml:space="preserve"> Main-Spessart</t>
  </si>
  <si>
    <t xml:space="preserve"> Main-Tauber-Kreis</t>
  </si>
  <si>
    <t xml:space="preserve"> Main-Taunus-Kreis</t>
  </si>
  <si>
    <t xml:space="preserve"> Mannheim</t>
  </si>
  <si>
    <t xml:space="preserve"> Mansfelder Land</t>
  </si>
  <si>
    <t xml:space="preserve"> Marburg-Biedenkopf</t>
  </si>
  <si>
    <t xml:space="preserve"> Märkischer Kreis</t>
  </si>
  <si>
    <t xml:space="preserve"> Märkisch-Oderland</t>
  </si>
  <si>
    <t xml:space="preserve"> Mayen-Koblenz</t>
  </si>
  <si>
    <t xml:space="preserve"> Mecklenburg-Strelitz</t>
  </si>
  <si>
    <t xml:space="preserve"> Meißen</t>
  </si>
  <si>
    <t xml:space="preserve"> Memmingen</t>
  </si>
  <si>
    <t xml:space="preserve"> Merseburg-Querfurt</t>
  </si>
  <si>
    <t xml:space="preserve"> Merzig-Wadern</t>
  </si>
  <si>
    <t xml:space="preserve"> Mettmann</t>
  </si>
  <si>
    <t xml:space="preserve"> Miesbach</t>
  </si>
  <si>
    <t xml:space="preserve"> Miltenberg</t>
  </si>
  <si>
    <t xml:space="preserve"> Minden-Lübbecke</t>
  </si>
  <si>
    <t xml:space="preserve"> Mittlerer Erzgebirgskreis</t>
  </si>
  <si>
    <t xml:space="preserve"> Mittweida</t>
  </si>
  <si>
    <t xml:space="preserve"> Mönchengladbach</t>
  </si>
  <si>
    <t xml:space="preserve"> Mühldorf a.Inn</t>
  </si>
  <si>
    <t xml:space="preserve"> Muldentalkreis</t>
  </si>
  <si>
    <t xml:space="preserve"> Mülheim a.d.Ruhr</t>
  </si>
  <si>
    <t xml:space="preserve"> Münster</t>
  </si>
  <si>
    <t xml:space="preserve"> Müritz</t>
  </si>
  <si>
    <t xml:space="preserve"> Neckar-Odenwald-Kreis</t>
  </si>
  <si>
    <t xml:space="preserve"> Neubrandenburg</t>
  </si>
  <si>
    <t xml:space="preserve"> Neuburg-Schrobenhausen</t>
  </si>
  <si>
    <t xml:space="preserve"> Neumarkt i.d.OPf.</t>
  </si>
  <si>
    <t xml:space="preserve"> Neumünster</t>
  </si>
  <si>
    <t xml:space="preserve"> Neunkirchen</t>
  </si>
  <si>
    <t xml:space="preserve"> Neuss</t>
  </si>
  <si>
    <t xml:space="preserve"> Neustadt a.d.Waldnaab</t>
  </si>
  <si>
    <t xml:space="preserve"> Neustadt a.d.Weinstraße</t>
  </si>
  <si>
    <t xml:space="preserve"> Neustadt/Aisch-Bad Windshei</t>
  </si>
  <si>
    <t xml:space="preserve"> Neu-Ulm</t>
  </si>
  <si>
    <t xml:space="preserve"> Neuwied</t>
  </si>
  <si>
    <t xml:space="preserve"> Niederschles. Oberlausitzkr</t>
  </si>
  <si>
    <t xml:space="preserve"> Nienburg (Weser)</t>
  </si>
  <si>
    <t xml:space="preserve"> Nordfriesland</t>
  </si>
  <si>
    <t xml:space="preserve"> Nordhausen</t>
  </si>
  <si>
    <t xml:space="preserve"> Nordvorpommern</t>
  </si>
  <si>
    <t xml:space="preserve"> Nordwestmecklenburg</t>
  </si>
  <si>
    <t xml:space="preserve"> Northeim</t>
  </si>
  <si>
    <t xml:space="preserve"> Oberallgäu</t>
  </si>
  <si>
    <t xml:space="preserve"> Oberbergischer Kreis</t>
  </si>
  <si>
    <t xml:space="preserve"> Oberhausen</t>
  </si>
  <si>
    <t xml:space="preserve"> Oberhavel</t>
  </si>
  <si>
    <t xml:space="preserve"> Oberspreewald-Lausitz</t>
  </si>
  <si>
    <t xml:space="preserve"> Odenwaldkreis</t>
  </si>
  <si>
    <t xml:space="preserve"> Oder-Spree</t>
  </si>
  <si>
    <t xml:space="preserve"> Ohre-Kreis</t>
  </si>
  <si>
    <t xml:space="preserve"> Olpe</t>
  </si>
  <si>
    <t xml:space="preserve"> Ortenaukreis</t>
  </si>
  <si>
    <t xml:space="preserve"> Ostalbkreis</t>
  </si>
  <si>
    <t xml:space="preserve"> Ostallgäu</t>
  </si>
  <si>
    <t xml:space="preserve"> Osterholz</t>
  </si>
  <si>
    <t xml:space="preserve"> Osterode am Harz</t>
  </si>
  <si>
    <t xml:space="preserve"> Ostholstein</t>
  </si>
  <si>
    <t xml:space="preserve"> Ostprignitz-Ruppin</t>
  </si>
  <si>
    <t xml:space="preserve"> Ostvorpommern</t>
  </si>
  <si>
    <t xml:space="preserve"> Paderborn</t>
  </si>
  <si>
    <t xml:space="preserve"> Parchim</t>
  </si>
  <si>
    <t xml:space="preserve"> Peine</t>
  </si>
  <si>
    <t xml:space="preserve"> Pfaffenhofen a.d.Ilm</t>
  </si>
  <si>
    <t xml:space="preserve"> Pforzheim</t>
  </si>
  <si>
    <t xml:space="preserve"> Pinneberg</t>
  </si>
  <si>
    <t xml:space="preserve"> Pirmasens</t>
  </si>
  <si>
    <t xml:space="preserve"> Plauen</t>
  </si>
  <si>
    <t xml:space="preserve"> Plön</t>
  </si>
  <si>
    <t xml:space="preserve"> Prignitz</t>
  </si>
  <si>
    <t xml:space="preserve"> Quedlinburg</t>
  </si>
  <si>
    <t xml:space="preserve"> Rastatt</t>
  </si>
  <si>
    <t xml:space="preserve"> Ravensburg</t>
  </si>
  <si>
    <t xml:space="preserve"> Recklinghausen</t>
  </si>
  <si>
    <t xml:space="preserve"> Regen</t>
  </si>
  <si>
    <t xml:space="preserve"> Remscheid</t>
  </si>
  <si>
    <t xml:space="preserve"> Rems-Murr-Kreis</t>
  </si>
  <si>
    <t xml:space="preserve"> Rendsburg-Eckernförde</t>
  </si>
  <si>
    <t xml:space="preserve"> Reutlingen</t>
  </si>
  <si>
    <t xml:space="preserve"> Rheingau-Taunus-Kreis</t>
  </si>
  <si>
    <t xml:space="preserve"> Rhein-Hunsrück-Kreis</t>
  </si>
  <si>
    <t xml:space="preserve"> Rheinisch-Bergischer Kreis</t>
  </si>
  <si>
    <t xml:space="preserve"> Rhein-Lahn-Kreis</t>
  </si>
  <si>
    <t xml:space="preserve"> Rhein-Neckar-Kreis</t>
  </si>
  <si>
    <t xml:space="preserve"> Rhein-Sieg-Kreis</t>
  </si>
  <si>
    <t xml:space="preserve"> Rhön-Grabfeld</t>
  </si>
  <si>
    <t xml:space="preserve"> Riesa-Großenhain</t>
  </si>
  <si>
    <t xml:space="preserve"> Rotenburg (Wümme)</t>
  </si>
  <si>
    <t xml:space="preserve"> Roth</t>
  </si>
  <si>
    <t xml:space="preserve"> Rottal-Inn</t>
  </si>
  <si>
    <t xml:space="preserve"> Rottweil</t>
  </si>
  <si>
    <t xml:space="preserve"> Rügen</t>
  </si>
  <si>
    <t xml:space="preserve"> Saale-Holzland-Kreis</t>
  </si>
  <si>
    <t xml:space="preserve"> Saale-Orla-Kreis</t>
  </si>
  <si>
    <t xml:space="preserve"> Saalfeld-Rudolstadt</t>
  </si>
  <si>
    <t xml:space="preserve"> Saalkreis</t>
  </si>
  <si>
    <t xml:space="preserve"> Saarlouis</t>
  </si>
  <si>
    <t xml:space="preserve"> Saar-Pfalz-Kreis</t>
  </si>
  <si>
    <t xml:space="preserve"> Sächsische Schweiz</t>
  </si>
  <si>
    <t xml:space="preserve"> Salzgitter</t>
  </si>
  <si>
    <t xml:space="preserve"> Sangerhausen</t>
  </si>
  <si>
    <t xml:space="preserve"> Sankt Wendel</t>
  </si>
  <si>
    <t xml:space="preserve"> Schaumburg</t>
  </si>
  <si>
    <t xml:space="preserve"> Schleswig-Flensburg</t>
  </si>
  <si>
    <t xml:space="preserve"> Schmalkalden-Meiningen</t>
  </si>
  <si>
    <t xml:space="preserve"> Schönebeck</t>
  </si>
  <si>
    <t xml:space="preserve"> Schwabach</t>
  </si>
  <si>
    <t xml:space="preserve"> Schwäbisch Hall</t>
  </si>
  <si>
    <t xml:space="preserve"> Schwalm-Eder-Kreis</t>
  </si>
  <si>
    <t xml:space="preserve"> Schwandorf</t>
  </si>
  <si>
    <t xml:space="preserve"> Schwarzwald-Baar-Kreis</t>
  </si>
  <si>
    <t xml:space="preserve"> Schwerin</t>
  </si>
  <si>
    <t xml:space="preserve"> Segeberg</t>
  </si>
  <si>
    <t xml:space="preserve"> Siegen-Wittgenstein</t>
  </si>
  <si>
    <t xml:space="preserve"> Sigmaringen</t>
  </si>
  <si>
    <t xml:space="preserve"> Soest</t>
  </si>
  <si>
    <t xml:space="preserve"> Solingen</t>
  </si>
  <si>
    <t xml:space="preserve"> Soltau-Fallingbostel</t>
  </si>
  <si>
    <t xml:space="preserve"> Sömmerda</t>
  </si>
  <si>
    <t xml:space="preserve"> Sonneberg</t>
  </si>
  <si>
    <t xml:space="preserve"> Speyer</t>
  </si>
  <si>
    <t xml:space="preserve"> Spree-Neiße</t>
  </si>
  <si>
    <t xml:space="preserve"> Stade</t>
  </si>
  <si>
    <t xml:space="preserve"> Starnberg</t>
  </si>
  <si>
    <t xml:space="preserve"> Steinburg</t>
  </si>
  <si>
    <t xml:space="preserve"> Steinfurt</t>
  </si>
  <si>
    <t xml:space="preserve"> Stendal</t>
  </si>
  <si>
    <t xml:space="preserve"> Stollberg</t>
  </si>
  <si>
    <t xml:space="preserve"> Stormarn</t>
  </si>
  <si>
    <t xml:space="preserve"> Stralsund</t>
  </si>
  <si>
    <t xml:space="preserve"> Stuttgart</t>
  </si>
  <si>
    <t xml:space="preserve"> Südliche Weinstraße</t>
  </si>
  <si>
    <t xml:space="preserve"> Südwestpfalz</t>
  </si>
  <si>
    <t xml:space="preserve"> Suhl</t>
  </si>
  <si>
    <t xml:space="preserve"> Teltow-Fläming</t>
  </si>
  <si>
    <t xml:space="preserve"> Tirschenreuth</t>
  </si>
  <si>
    <t xml:space="preserve"> Torgau-Oschatz</t>
  </si>
  <si>
    <t xml:space="preserve"> Traunstein</t>
  </si>
  <si>
    <t xml:space="preserve"> Tübingen</t>
  </si>
  <si>
    <t xml:space="preserve"> Tuttlingen</t>
  </si>
  <si>
    <t xml:space="preserve"> Uckermark</t>
  </si>
  <si>
    <t xml:space="preserve"> Uecker-Randow</t>
  </si>
  <si>
    <t xml:space="preserve"> Uelzen</t>
  </si>
  <si>
    <t xml:space="preserve"> Ulm</t>
  </si>
  <si>
    <t xml:space="preserve"> Unna</t>
  </si>
  <si>
    <t xml:space="preserve"> Unstrut-Hainich-Kreis</t>
  </si>
  <si>
    <t xml:space="preserve"> Unterallgäu</t>
  </si>
  <si>
    <t xml:space="preserve"> Vechta</t>
  </si>
  <si>
    <t xml:space="preserve"> Verden</t>
  </si>
  <si>
    <t xml:space="preserve"> Viersen</t>
  </si>
  <si>
    <t xml:space="preserve"> Vogelsbergkreis</t>
  </si>
  <si>
    <t xml:space="preserve"> Vogtlandkreis</t>
  </si>
  <si>
    <t xml:space="preserve"> Waldeck-Frankenberg</t>
  </si>
  <si>
    <t xml:space="preserve"> Waldshut</t>
  </si>
  <si>
    <t xml:space="preserve"> Warendorf</t>
  </si>
  <si>
    <t xml:space="preserve"> Wartburgkreis</t>
  </si>
  <si>
    <t xml:space="preserve"> Weiden i.d.OPf.</t>
  </si>
  <si>
    <t xml:space="preserve"> Weilheim-Schongau</t>
  </si>
  <si>
    <t xml:space="preserve"> Weißenburg-Gunzenhausen</t>
  </si>
  <si>
    <t xml:space="preserve"> Weißenfels</t>
  </si>
  <si>
    <t xml:space="preserve"> Weißeritzkreis</t>
  </si>
  <si>
    <t xml:space="preserve"> Wernigerode</t>
  </si>
  <si>
    <t xml:space="preserve"> Werra-Meißner-Kreis</t>
  </si>
  <si>
    <t xml:space="preserve"> Wesel</t>
  </si>
  <si>
    <t xml:space="preserve"> Wesermarsch</t>
  </si>
  <si>
    <t xml:space="preserve"> Westerwaldkreis</t>
  </si>
  <si>
    <t xml:space="preserve"> Wetteraukreis</t>
  </si>
  <si>
    <t xml:space="preserve"> Wiesbaden</t>
  </si>
  <si>
    <t xml:space="preserve"> Wilhelmshaven</t>
  </si>
  <si>
    <t xml:space="preserve"> Wismar</t>
  </si>
  <si>
    <t xml:space="preserve"> Wittenberg</t>
  </si>
  <si>
    <t xml:space="preserve"> Wittmund</t>
  </si>
  <si>
    <t xml:space="preserve"> Wolfenbüttel</t>
  </si>
  <si>
    <t xml:space="preserve"> Wolfsburg</t>
  </si>
  <si>
    <t xml:space="preserve"> Worms</t>
  </si>
  <si>
    <t xml:space="preserve"> Wunsiedel i.Fichtelgebirge</t>
  </si>
  <si>
    <t xml:space="preserve"> Wuppertal</t>
  </si>
  <si>
    <t xml:space="preserve"> Zollernalbkreis</t>
  </si>
  <si>
    <t xml:space="preserve"> Zweibrücken</t>
  </si>
  <si>
    <t xml:space="preserve"> Zwickau</t>
  </si>
  <si>
    <r>
      <t xml:space="preserve">2005
.de-Domains pro 1000 Einwohner
</t>
    </r>
    <r>
      <rPr>
        <sz val="11"/>
        <rFont val="Calibri"/>
        <family val="2"/>
        <scheme val="minor"/>
      </rPr>
      <t>Domains per 1K population</t>
    </r>
  </si>
  <si>
    <t xml:space="preserve">2005
Domains </t>
  </si>
  <si>
    <r>
      <t xml:space="preserve">2005
Einwohner (31.12.2004) 
</t>
    </r>
    <r>
      <rPr>
        <sz val="11"/>
        <rFont val="Calibri"/>
        <family val="2"/>
        <scheme val="minor"/>
      </rPr>
      <t>Population</t>
    </r>
  </si>
  <si>
    <t xml:space="preserve">2004
Domains </t>
  </si>
  <si>
    <r>
      <t xml:space="preserve">2005
Veränderung absolut
</t>
    </r>
    <r>
      <rPr>
        <sz val="11"/>
        <rFont val="Calibri"/>
        <family val="2"/>
        <scheme val="minor"/>
      </rPr>
      <t>Change  absolute</t>
    </r>
  </si>
  <si>
    <r>
      <t xml:space="preserve">2005
Veränderung Domains in % 
</t>
    </r>
    <r>
      <rPr>
        <sz val="11"/>
        <rFont val="Calibri"/>
        <family val="2"/>
        <scheme val="minor"/>
      </rPr>
      <t xml:space="preserve">Change domains in % </t>
    </r>
  </si>
  <si>
    <r>
      <t xml:space="preserve">2005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</si>
  <si>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t xml:space="preserve"> Saarbrücken, Stadtverband</t>
  </si>
  <si>
    <r>
      <t xml:space="preserve">2004
.de-Domains pro 1000 Einwohner
</t>
    </r>
    <r>
      <rPr>
        <sz val="11"/>
        <rFont val="Calibri"/>
        <family val="2"/>
        <scheme val="minor"/>
      </rPr>
      <t>Domains per 1K population</t>
    </r>
  </si>
  <si>
    <r>
      <t xml:space="preserve">2004
Einwohner (31.12.2003) 
</t>
    </r>
    <r>
      <rPr>
        <sz val="11"/>
        <rFont val="Calibri"/>
        <family val="2"/>
        <scheme val="minor"/>
      </rPr>
      <t>Population</t>
    </r>
  </si>
  <si>
    <t xml:space="preserve">2003
Domains </t>
  </si>
  <si>
    <r>
      <t xml:space="preserve">2004
Veränderung absolut
</t>
    </r>
    <r>
      <rPr>
        <sz val="11"/>
        <rFont val="Calibri"/>
        <family val="2"/>
        <scheme val="minor"/>
      </rPr>
      <t>Change  absolute</t>
    </r>
  </si>
  <si>
    <r>
      <t xml:space="preserve">2004
Veränderung Domains in % 
</t>
    </r>
    <r>
      <rPr>
        <sz val="11"/>
        <rFont val="Calibri"/>
        <family val="2"/>
        <scheme val="minor"/>
      </rPr>
      <t xml:space="preserve">Change domains in % </t>
    </r>
  </si>
  <si>
    <r>
      <t xml:space="preserve">2004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</si>
  <si>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t xml:space="preserve"> Neustadt/Aisch-Bad Windsheim</t>
  </si>
  <si>
    <t xml:space="preserve"> Niederschles. Oberlausitzkreis</t>
  </si>
  <si>
    <t xml:space="preserve"> Saarbrücken Stadtverband</t>
  </si>
  <si>
    <r>
      <t xml:space="preserve">2003
.de-Domains pro 1000 Einwohner
</t>
    </r>
    <r>
      <rPr>
        <sz val="11"/>
        <rFont val="Calibri"/>
        <family val="2"/>
        <scheme val="minor"/>
      </rPr>
      <t>Domains per 1K population</t>
    </r>
  </si>
  <si>
    <r>
      <t xml:space="preserve">2003
Einwohner (31.12.2002) 
</t>
    </r>
    <r>
      <rPr>
        <sz val="11"/>
        <rFont val="Calibri"/>
        <family val="2"/>
        <scheme val="minor"/>
      </rPr>
      <t>Population</t>
    </r>
  </si>
  <si>
    <t xml:space="preserve">2002
Domains </t>
  </si>
  <si>
    <r>
      <t xml:space="preserve">2003
Veränderung absolut
</t>
    </r>
    <r>
      <rPr>
        <sz val="11"/>
        <rFont val="Calibri"/>
        <family val="2"/>
        <scheme val="minor"/>
      </rPr>
      <t>Change  absolute</t>
    </r>
  </si>
  <si>
    <t xml:space="preserve">2003
Veränderung Domains in % 
Change domains in % </t>
  </si>
  <si>
    <r>
      <t xml:space="preserve">2003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</si>
  <si>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t xml:space="preserve">Sachsen </t>
  </si>
  <si>
    <t xml:space="preserve"> Saarbrücken-Stadtverband</t>
  </si>
  <si>
    <r>
      <t xml:space="preserve">2002
.de-Domains pro 1000 Einwohner
</t>
    </r>
    <r>
      <rPr>
        <sz val="11"/>
        <rFont val="Calibri"/>
        <family val="2"/>
        <scheme val="minor"/>
      </rPr>
      <t>Domains per 1K population</t>
    </r>
  </si>
  <si>
    <r>
      <t xml:space="preserve">2002
Einwohner (31.12.2001) 
</t>
    </r>
    <r>
      <rPr>
        <sz val="11"/>
        <rFont val="Calibri"/>
        <family val="2"/>
        <scheme val="minor"/>
      </rPr>
      <t>Population</t>
    </r>
  </si>
  <si>
    <r>
      <t xml:space="preserve">2002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</si>
  <si>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t xml:space="preserve">2001
Domains </t>
  </si>
  <si>
    <r>
      <t xml:space="preserve">2002
Veränderung absolut
</t>
    </r>
    <r>
      <rPr>
        <sz val="11"/>
        <rFont val="Calibri"/>
        <family val="2"/>
        <scheme val="minor"/>
      </rPr>
      <t>Change  absolute</t>
    </r>
  </si>
  <si>
    <r>
      <t xml:space="preserve">2002
Veränderung Domains in % 
</t>
    </r>
    <r>
      <rPr>
        <sz val="11"/>
        <rFont val="Calibri"/>
        <family val="2"/>
        <scheme val="minor"/>
      </rPr>
      <t xml:space="preserve">Change domains in % </t>
    </r>
  </si>
  <si>
    <t>Aachen</t>
  </si>
  <si>
    <t>Bamberg</t>
  </si>
  <si>
    <t>Neustadt/Aisch-Bad Windsheim</t>
  </si>
  <si>
    <t>Niederschles. Oberlausitzkreis</t>
  </si>
  <si>
    <t>Saarbrücken-Stadtverband</t>
  </si>
  <si>
    <t>Würzburg</t>
  </si>
  <si>
    <r>
      <t xml:space="preserve">2001
.de-Domains pro 1000 Einwohner
</t>
    </r>
    <r>
      <rPr>
        <sz val="11"/>
        <rFont val="Calibri"/>
        <family val="2"/>
        <scheme val="minor"/>
      </rPr>
      <t>Domains per 1K population</t>
    </r>
  </si>
  <si>
    <r>
      <t xml:space="preserve">2001
Einwohner (31.12.2000) 
</t>
    </r>
    <r>
      <rPr>
        <sz val="11"/>
        <rFont val="Calibri"/>
        <family val="2"/>
        <scheme val="minor"/>
      </rPr>
      <t>Population</t>
    </r>
  </si>
  <si>
    <t xml:space="preserve">2000
Domains </t>
  </si>
  <si>
    <r>
      <t xml:space="preserve">2001
Veränderung absolut
</t>
    </r>
    <r>
      <rPr>
        <sz val="11"/>
        <rFont val="Calibri"/>
        <family val="2"/>
        <scheme val="minor"/>
      </rPr>
      <t>Change  absolute</t>
    </r>
  </si>
  <si>
    <t xml:space="preserve">2001
Veränderung Domains in % 
Change domains in % </t>
  </si>
  <si>
    <r>
      <t xml:space="preserve">2001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</si>
  <si>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r>
      <rPr>
        <sz val="11"/>
        <color theme="0"/>
        <rFont val="Calibri"/>
        <family val="2"/>
        <scheme val="minor"/>
      </rPr>
      <t>Bundesland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Federal State of Germany</t>
    </r>
  </si>
  <si>
    <t xml:space="preserve">1999
Domains </t>
  </si>
  <si>
    <r>
      <t xml:space="preserve">2000
.de-Domains pro 1000 Einwohner
</t>
    </r>
    <r>
      <rPr>
        <sz val="11"/>
        <rFont val="Calibri"/>
        <family val="2"/>
        <scheme val="minor"/>
      </rPr>
      <t>Domains per 1K population</t>
    </r>
  </si>
  <si>
    <r>
      <t xml:space="preserve">2000
Einwohner (31.12.1999) 
</t>
    </r>
    <r>
      <rPr>
        <sz val="11"/>
        <rFont val="Calibri"/>
        <family val="2"/>
        <scheme val="minor"/>
      </rPr>
      <t>Population</t>
    </r>
  </si>
  <si>
    <r>
      <t xml:space="preserve">2000
Veränderung absolut
</t>
    </r>
    <r>
      <rPr>
        <sz val="11"/>
        <rFont val="Calibri"/>
        <family val="2"/>
        <scheme val="minor"/>
      </rPr>
      <t>Change  absolute</t>
    </r>
  </si>
  <si>
    <r>
      <t xml:space="preserve">2000
Veränderung Domains in % 
</t>
    </r>
    <r>
      <rPr>
        <sz val="11"/>
        <rFont val="Calibri"/>
        <family val="2"/>
        <scheme val="minor"/>
      </rPr>
      <t xml:space="preserve">Change domains in % </t>
    </r>
  </si>
  <si>
    <t>Bergstrasse</t>
  </si>
  <si>
    <t>Südliche Weinstrasse</t>
  </si>
  <si>
    <t>Mülheim an der Ruhr</t>
  </si>
  <si>
    <t>Meißen-Radebeul</t>
  </si>
  <si>
    <r>
      <t xml:space="preserve">1999
.de-Domains pro 1000 Einwohner
</t>
    </r>
    <r>
      <rPr>
        <sz val="11"/>
        <rFont val="Calibri"/>
        <family val="2"/>
        <scheme val="minor"/>
      </rPr>
      <t>Domains per 1K population</t>
    </r>
  </si>
  <si>
    <r>
      <t xml:space="preserve">1999
Einwohner (31.12.1998) 
</t>
    </r>
    <r>
      <rPr>
        <sz val="11"/>
        <rFont val="Calibri"/>
        <family val="2"/>
        <scheme val="minor"/>
      </rPr>
      <t>Population</t>
    </r>
  </si>
  <si>
    <t>*</t>
  </si>
  <si>
    <r>
      <t xml:space="preserve">Veränderungen bei der Anzahl der Stadt- bzw. Landkreise resultieren aus Kreis- und Gebietsreformen.
</t>
    </r>
    <r>
      <rPr>
        <sz val="11"/>
        <color theme="0" tint="-0.34998626667073579"/>
        <rFont val="Calibri"/>
        <family val="2"/>
        <scheme val="minor"/>
      </rPr>
      <t>Changes in the number of urban and rural districts result from district and territorial reforms.</t>
    </r>
    <r>
      <rPr>
        <sz val="11"/>
        <color theme="1"/>
        <rFont val="Calibri"/>
        <family val="2"/>
        <scheme val="minor"/>
      </rPr>
      <t xml:space="preserve"> 
Vgl: https://www.destatis.de/DE/Themen/Laender-Regionen/Regionales/Gemeindeverzeichnis/Namens-Grenz-Aenderung/namens-grenz-aenderung.html</t>
    </r>
  </si>
  <si>
    <r>
      <t xml:space="preserve">Erläuterungen zur .de-Domainstatistik nach Jahren
</t>
    </r>
    <r>
      <rPr>
        <b/>
        <sz val="11"/>
        <rFont val="Calibri"/>
        <family val="2"/>
        <scheme val="minor"/>
      </rPr>
      <t>Note on the .de domain statistics by year</t>
    </r>
  </si>
  <si>
    <t>Brandenburg an der Havel</t>
  </si>
  <si>
    <t>Dessau-Roßlau</t>
  </si>
  <si>
    <t>Frankenthal (Pfalz)</t>
  </si>
  <si>
    <t>Freiburg im Breisgau</t>
  </si>
  <si>
    <t>Kempten (Allgäu)</t>
  </si>
  <si>
    <t>Landau in der Pfalz</t>
  </si>
  <si>
    <t>Ludwigshafen am Rhein</t>
  </si>
  <si>
    <t>Neustadt an der Weinstraße</t>
  </si>
  <si>
    <t>Altenkirchen (Westerwald)</t>
  </si>
  <si>
    <t>Anhalt-Bitterfeld</t>
  </si>
  <si>
    <t>Börde</t>
  </si>
  <si>
    <t>Harz</t>
  </si>
  <si>
    <t>Heidekreis</t>
  </si>
  <si>
    <t>Landsberg am Lech</t>
  </si>
  <si>
    <t>Lindau (Bodensee)</t>
  </si>
  <si>
    <t>Ludwigslust-Parchim</t>
  </si>
  <si>
    <t>Mansfeld-Südharz</t>
  </si>
  <si>
    <t>Mecklenburgische Seenplatte</t>
  </si>
  <si>
    <t>Mittelsachsen</t>
  </si>
  <si>
    <t>Neustadt a.d.Aisch-Bad Windshe</t>
  </si>
  <si>
    <t>Nordsachsen</t>
  </si>
  <si>
    <t>Sächsische Schweiz-Osterzgebir</t>
  </si>
  <si>
    <t>St. Wendel</t>
  </si>
  <si>
    <t>Vorpommern-Greifswald</t>
  </si>
  <si>
    <t>Vorpommern-Rügen</t>
  </si>
  <si>
    <t>Vulkaneifel</t>
  </si>
  <si>
    <t>Amberg (Stadt)</t>
  </si>
  <si>
    <t>Amberg-Sulzbach (Kreis)</t>
  </si>
  <si>
    <t>Ansbach (Stadt)</t>
  </si>
  <si>
    <t>Ansbach (Kreis)</t>
  </si>
  <si>
    <t>Aschaffenburg (Stadt)</t>
  </si>
  <si>
    <t>Aschaffenburg (Kreis)</t>
  </si>
  <si>
    <t>Augsburg (Stadt)</t>
  </si>
  <si>
    <t>Augsburg (Kreis)</t>
  </si>
  <si>
    <t>Bamberg (Stadt)</t>
  </si>
  <si>
    <t>Bamberg (Kreis)</t>
  </si>
  <si>
    <t>Bayreuth (Stadt)</t>
  </si>
  <si>
    <t>Bayreuth (Kreis)</t>
  </si>
  <si>
    <t>Coburg (Stadt)</t>
  </si>
  <si>
    <t>Coburg (Kreis)</t>
  </si>
  <si>
    <t>Darmstadt (Stadt)</t>
  </si>
  <si>
    <t>Darmstadt-Dieburg (Kreis)</t>
  </si>
  <si>
    <t>Erlangen (Stadt)</t>
  </si>
  <si>
    <t>Erlangen-Höchstadt (Kreis)</t>
  </si>
  <si>
    <t>Fürth (Stadt)</t>
  </si>
  <si>
    <t>Fürth (Kreis)</t>
  </si>
  <si>
    <t>Heilbronn (Stadt)</t>
  </si>
  <si>
    <t>Heilbronn (Kreis)</t>
  </si>
  <si>
    <t>Hof (Stadt)</t>
  </si>
  <si>
    <t>Hof (Kreis)</t>
  </si>
  <si>
    <t>Kaiserslautern (Stadt)</t>
  </si>
  <si>
    <t>Kaiserslautern (Kreis)</t>
  </si>
  <si>
    <t>Karlsruhe (Stadt)</t>
  </si>
  <si>
    <t>Karlsruhe (Kreis)</t>
  </si>
  <si>
    <t>Kassel (Stadt)</t>
  </si>
  <si>
    <t>Kassel (Kreis)</t>
  </si>
  <si>
    <t>Landshut (Stadt)</t>
  </si>
  <si>
    <t>Landshut (Kreis)</t>
  </si>
  <si>
    <t>Leipzig (Stadt)</t>
  </si>
  <si>
    <t>Leipzig (Kreis)</t>
  </si>
  <si>
    <t>Mainz (Stadt)</t>
  </si>
  <si>
    <t>Mainz-Bingen (Kreis)</t>
  </si>
  <si>
    <t>München (Stadt)</t>
  </si>
  <si>
    <t>München (Kreis)</t>
  </si>
  <si>
    <t>Nürnberg (Stadt)</t>
  </si>
  <si>
    <t>Nürnberger Land (Kreis)</t>
  </si>
  <si>
    <t>Offenbach (Kreis)</t>
  </si>
  <si>
    <t>Oldenburg (Stadt)</t>
  </si>
  <si>
    <t>Oldenburg (Kreis)</t>
  </si>
  <si>
    <t>Osnabrück (Stadt)</t>
  </si>
  <si>
    <t>Osnabrück (Kreis)</t>
  </si>
  <si>
    <t>Passau (Stadt)</t>
  </si>
  <si>
    <t>Passau (Kreis)</t>
  </si>
  <si>
    <t>Potsdam (Stadt)</t>
  </si>
  <si>
    <t>Potsdam-Mittelmark (Kreis)</t>
  </si>
  <si>
    <t>Regensburg (Stadt)</t>
  </si>
  <si>
    <t>Regensburg (Kreis)</t>
  </si>
  <si>
    <t>Rosenheim (Stadt)</t>
  </si>
  <si>
    <t>Rosenheim (Kreis)</t>
  </si>
  <si>
    <t>Rostock (Stadt)</t>
  </si>
  <si>
    <t>Rostock (Kreis)</t>
  </si>
  <si>
    <t>Schweinfurt (Stadt)</t>
  </si>
  <si>
    <t>Schweinfurt (Kreis)</t>
  </si>
  <si>
    <t>Straubing (Stadt)</t>
  </si>
  <si>
    <t>Straubing-Bogen (Kreis)</t>
  </si>
  <si>
    <t>Trier (Stadt)</t>
  </si>
  <si>
    <t>Trier-Saarburg (Kreis)</t>
  </si>
  <si>
    <t>Weimar (Stadt)</t>
  </si>
  <si>
    <t>Weimarer Land (Kreis)</t>
  </si>
  <si>
    <t xml:space="preserve">Aschaffenburg </t>
  </si>
  <si>
    <t xml:space="preserve"> Mainz (Stadt)</t>
  </si>
  <si>
    <t>Würzburg (Stadt)</t>
  </si>
  <si>
    <t>Würzburg (Kreis)</t>
  </si>
  <si>
    <t>Dessau-Rosslau</t>
  </si>
  <si>
    <t>Kempten (Allgaeu)</t>
  </si>
  <si>
    <t>Neustadt an der Weinstrasse</t>
  </si>
  <si>
    <t>Eichstaett</t>
  </si>
  <si>
    <t>Giessen</t>
  </si>
  <si>
    <t>Gross-Gerau</t>
  </si>
  <si>
    <t>Hassberge</t>
  </si>
  <si>
    <t>Mansfeld-Suedharz</t>
  </si>
  <si>
    <t>Meissen</t>
  </si>
  <si>
    <t>Sächsische Schweiz-Osterzgebierge</t>
  </si>
  <si>
    <t>Spree-Neisse</t>
  </si>
  <si>
    <t>Teltow-Flaeming</t>
  </si>
  <si>
    <t>Ülzen</t>
  </si>
  <si>
    <t>Weissenburg-Gunzenhausen</t>
  </si>
  <si>
    <t>Werra-Meissner-Kreis</t>
  </si>
  <si>
    <t>Aschaffenburg  (Stadt)</t>
  </si>
  <si>
    <t>Neustadt a.d.Aisch-Bad Windsheim</t>
  </si>
  <si>
    <t>Sächsische Schweiz-Osterzgebirge</t>
  </si>
  <si>
    <t>Oldenburg  (Stadt)</t>
  </si>
  <si>
    <t xml:space="preserve"> Altenkirchen (Westerwald)</t>
  </si>
  <si>
    <t xml:space="preserve"> Anhalt-Bitterfeld</t>
  </si>
  <si>
    <t xml:space="preserve"> Börde</t>
  </si>
  <si>
    <t xml:space="preserve"> Eifereis Bitburg-Prüm</t>
  </si>
  <si>
    <t xml:space="preserve"> Erzgebirgreis</t>
  </si>
  <si>
    <t xml:space="preserve"> Euirchen</t>
  </si>
  <si>
    <t xml:space="preserve"> Harz</t>
  </si>
  <si>
    <t xml:space="preserve"> Heidekreis</t>
  </si>
  <si>
    <t xml:space="preserve"> Hochtaunureis</t>
  </si>
  <si>
    <t xml:space="preserve"> Landsberg am Lech</t>
  </si>
  <si>
    <t xml:space="preserve"> Lindau (Bodensee)</t>
  </si>
  <si>
    <t xml:space="preserve"> Ludwigslust-Parchim</t>
  </si>
  <si>
    <t xml:space="preserve"> Mansfeld-Südharz</t>
  </si>
  <si>
    <t xml:space="preserve"> Mecklenburgische Seenplatte</t>
  </si>
  <si>
    <t xml:space="preserve"> Mittelsachsen</t>
  </si>
  <si>
    <t xml:space="preserve"> Neustadt a.d.Aisch-Bad Windsheim</t>
  </si>
  <si>
    <t xml:space="preserve"> Nordsachsen</t>
  </si>
  <si>
    <t xml:space="preserve"> Rhein-Erft-Kreis</t>
  </si>
  <si>
    <t xml:space="preserve"> Rhein-Kreis Neuss</t>
  </si>
  <si>
    <t xml:space="preserve"> Rhein-Pfalz-Kreis</t>
  </si>
  <si>
    <t xml:space="preserve"> Saalekreis</t>
  </si>
  <si>
    <t xml:space="preserve"> Saarpfalz-Kreis</t>
  </si>
  <si>
    <t xml:space="preserve"> Sächsische Schweiz-Osterzgebirge</t>
  </si>
  <si>
    <t xml:space="preserve"> Schmaalden-Meiningen</t>
  </si>
  <si>
    <t xml:space="preserve"> St. Wendel</t>
  </si>
  <si>
    <t xml:space="preserve"> Vorpommern-Greifswald</t>
  </si>
  <si>
    <t xml:space="preserve"> Vorpommern-Rügen</t>
  </si>
  <si>
    <t xml:space="preserve"> Vuaneifel</t>
  </si>
  <si>
    <t xml:space="preserve"> Brandenburg an der Havel</t>
  </si>
  <si>
    <t xml:space="preserve"> Dessau-Roßlau</t>
  </si>
  <si>
    <t xml:space="preserve"> Frankenthal (Pfalz)</t>
  </si>
  <si>
    <t xml:space="preserve"> Freiburg im Breisgau</t>
  </si>
  <si>
    <t xml:space="preserve"> Kempten (Allgäu)</t>
  </si>
  <si>
    <t xml:space="preserve"> Landau in der Pfalz</t>
  </si>
  <si>
    <t xml:space="preserve"> Ludwigshafen am Rhein</t>
  </si>
  <si>
    <t xml:space="preserve"> Mülheim an der Ruhr</t>
  </si>
  <si>
    <t xml:space="preserve"> Neustadt an der Weinstraße</t>
  </si>
  <si>
    <t xml:space="preserve"> Amberg (Stadt)</t>
  </si>
  <si>
    <t xml:space="preserve"> Ansbach (Stadt)</t>
  </si>
  <si>
    <t xml:space="preserve"> Aschaffenburg (Stadt)</t>
  </si>
  <si>
    <t xml:space="preserve"> Augsburg (Stadt)</t>
  </si>
  <si>
    <t xml:space="preserve"> Bamberg (Stadt)</t>
  </si>
  <si>
    <t xml:space="preserve"> Bayreuth (Stadt)</t>
  </si>
  <si>
    <t xml:space="preserve"> Coburg (Stadt)</t>
  </si>
  <si>
    <t xml:space="preserve"> Darmstadt (Stadt)</t>
  </si>
  <si>
    <t xml:space="preserve"> Erlangen (Stadt)</t>
  </si>
  <si>
    <t xml:space="preserve"> Fürth (Stadt)</t>
  </si>
  <si>
    <t xml:space="preserve"> Heilbronn (Stadt)</t>
  </si>
  <si>
    <t xml:space="preserve"> Hof (Stadt)</t>
  </si>
  <si>
    <t xml:space="preserve"> Kaiserslautern (Stadt)</t>
  </si>
  <si>
    <t xml:space="preserve"> Karlsruhe (Stadt)</t>
  </si>
  <si>
    <t xml:space="preserve"> Kassel (Stadt)</t>
  </si>
  <si>
    <t xml:space="preserve"> Landshut (Stadt)</t>
  </si>
  <si>
    <t xml:space="preserve"> Leipzig (Stadt)</t>
  </si>
  <si>
    <t xml:space="preserve"> München (Stadt)</t>
  </si>
  <si>
    <t xml:space="preserve"> Nürnberg (Stadt)</t>
  </si>
  <si>
    <t xml:space="preserve"> Oldenburg (Stadt)</t>
  </si>
  <si>
    <t xml:space="preserve"> Osnabrück (Stadt)</t>
  </si>
  <si>
    <t xml:space="preserve"> Passau (Stadt)</t>
  </si>
  <si>
    <t xml:space="preserve"> Potsdam (Stadt)</t>
  </si>
  <si>
    <t xml:space="preserve"> Regensburg (Stadt)</t>
  </si>
  <si>
    <t xml:space="preserve"> Rosenheim (Stadt)</t>
  </si>
  <si>
    <t xml:space="preserve"> Rostock (Stadt) </t>
  </si>
  <si>
    <t xml:space="preserve"> Schweinfurt (Stadt)</t>
  </si>
  <si>
    <t xml:space="preserve"> Straubing (Stadt)</t>
  </si>
  <si>
    <t xml:space="preserve"> Trier (Stadt)</t>
  </si>
  <si>
    <t xml:space="preserve"> Weimar (Stadt)</t>
  </si>
  <si>
    <t xml:space="preserve"> Würzburg (Stadt)</t>
  </si>
  <si>
    <t xml:space="preserve"> Amberg-Sulzbach (Kreis)</t>
  </si>
  <si>
    <t xml:space="preserve"> Ansbach (Kreis)</t>
  </si>
  <si>
    <t xml:space="preserve"> Aschaffenburg (Kreis)</t>
  </si>
  <si>
    <t xml:space="preserve"> Augsburg (Kreis)</t>
  </si>
  <si>
    <t xml:space="preserve"> Bamberg (Kreis)</t>
  </si>
  <si>
    <t xml:space="preserve"> Bayreuth (Kreis)</t>
  </si>
  <si>
    <t xml:space="preserve"> Coburg (Kreis)</t>
  </si>
  <si>
    <t xml:space="preserve"> Darmstadt-Dieburg (Kreis)</t>
  </si>
  <si>
    <t xml:space="preserve"> Erlangen-Höchstadt (Kreis)</t>
  </si>
  <si>
    <t xml:space="preserve"> Fürth (Kreis)</t>
  </si>
  <si>
    <t xml:space="preserve"> Heilbronn (Kreis)</t>
  </si>
  <si>
    <t xml:space="preserve"> Hof (Kreis)</t>
  </si>
  <si>
    <t xml:space="preserve"> Kaiserslautern (Kreis)</t>
  </si>
  <si>
    <t xml:space="preserve"> Karlsruhe (Kreis)</t>
  </si>
  <si>
    <t xml:space="preserve"> Kassel (Kreis)</t>
  </si>
  <si>
    <t xml:space="preserve"> Landshut (Kreis)</t>
  </si>
  <si>
    <t xml:space="preserve"> Leipzig (Kreis)</t>
  </si>
  <si>
    <t xml:space="preserve"> Mainz-Bingen (Kreis)</t>
  </si>
  <si>
    <t xml:space="preserve"> München (Kreis)</t>
  </si>
  <si>
    <t xml:space="preserve"> Nürnberger Land (Kreis)</t>
  </si>
  <si>
    <t xml:space="preserve"> Offenbach (Kreis)</t>
  </si>
  <si>
    <t xml:space="preserve"> Oldenburg (Kreis)</t>
  </si>
  <si>
    <t xml:space="preserve"> Osnabrück (Kreis)</t>
  </si>
  <si>
    <t xml:space="preserve"> Passau (Kreis)</t>
  </si>
  <si>
    <t xml:space="preserve"> Potsdam-Mittelmark (Kreis)</t>
  </si>
  <si>
    <t xml:space="preserve"> Regensburg (Kreis)</t>
  </si>
  <si>
    <t xml:space="preserve"> Rosenheim (Kreis)</t>
  </si>
  <si>
    <t xml:space="preserve"> Schweinfurt (Kreis)</t>
  </si>
  <si>
    <t xml:space="preserve"> Straubing-Bogen (Kreis)</t>
  </si>
  <si>
    <t xml:space="preserve"> Trier-Saarburg (Kreis)</t>
  </si>
  <si>
    <t xml:space="preserve"> Weimarer Land (Kreis)</t>
  </si>
  <si>
    <t xml:space="preserve"> Würzburg (Kreis)</t>
  </si>
  <si>
    <t xml:space="preserve"> Rostock (Kreis)</t>
  </si>
  <si>
    <t xml:space="preserve"> Rostock (Stadt)</t>
  </si>
  <si>
    <r>
      <t xml:space="preserve">Stadt / Kreis*
</t>
    </r>
    <r>
      <rPr>
        <sz val="11"/>
        <rFont val="Calibri"/>
        <family val="2"/>
        <scheme val="minor"/>
      </rPr>
      <t>City / District*</t>
    </r>
  </si>
  <si>
    <r>
      <t xml:space="preserve">Stadt /Kreis*
</t>
    </r>
    <r>
      <rPr>
        <sz val="11"/>
        <rFont val="Calibri"/>
        <family val="2"/>
        <scheme val="minor"/>
      </rPr>
      <t>City / District*</t>
    </r>
  </si>
  <si>
    <t xml:space="preserve"> BurgenLandkreis</t>
  </si>
  <si>
    <t xml:space="preserve"> Eifelkreis Bitburg-Prüm</t>
  </si>
  <si>
    <t xml:space="preserve"> Erzgebirgskreis</t>
  </si>
  <si>
    <t xml:space="preserve"> VogtLandkreis</t>
  </si>
  <si>
    <t xml:space="preserve"> Vulkaneifel</t>
  </si>
  <si>
    <t xml:space="preserve"> Oldenburg  (Stadt)</t>
  </si>
  <si>
    <t>Frankfurt/Oder</t>
  </si>
  <si>
    <t>Weiden i.d.Opf</t>
  </si>
  <si>
    <t xml:space="preserve">Görlitz </t>
  </si>
  <si>
    <t>Märkisch Oderland</t>
  </si>
  <si>
    <t>Mecklenburgische Seenplatte**</t>
  </si>
  <si>
    <t>Neumarkt i.d.Opf.</t>
  </si>
  <si>
    <t>Rhein-Erftkreis</t>
  </si>
  <si>
    <t>Rhein-Pfalz</t>
  </si>
  <si>
    <t>Siegen</t>
  </si>
  <si>
    <t>Vorpommern-Greifswald**</t>
  </si>
  <si>
    <t>Oldenburg  (Kreis)</t>
  </si>
  <si>
    <r>
      <t xml:space="preserve">Stadt /  Kreis*
</t>
    </r>
    <r>
      <rPr>
        <sz val="11"/>
        <rFont val="Calibri"/>
        <family val="2"/>
        <scheme val="minor"/>
      </rPr>
      <t>City / District*</t>
    </r>
  </si>
  <si>
    <t>Teltow-Flõming</t>
  </si>
  <si>
    <t xml:space="preserve">Chemnitz </t>
  </si>
  <si>
    <t xml:space="preserve">Dresden </t>
  </si>
  <si>
    <t xml:space="preserve">Leipzig (Stadt) </t>
  </si>
  <si>
    <t>Aachen (Stadt)</t>
  </si>
  <si>
    <t>Aachen (Kreis)</t>
  </si>
  <si>
    <t>Münster (Westf.)</t>
  </si>
  <si>
    <t>Zwickau (Stadt)</t>
  </si>
  <si>
    <t>Leipziger Land (Kreis)</t>
  </si>
  <si>
    <t>Kiel, Landeshauptstadt</t>
  </si>
  <si>
    <t>Lübeck, Hansestadt</t>
  </si>
  <si>
    <t>Mannheim, Universitätsstadt</t>
  </si>
  <si>
    <t>Stuttgart, Landeshauptstadt</t>
  </si>
  <si>
    <t>Ulm, Universitätsstadt</t>
  </si>
  <si>
    <t>Wiesbaden, Landeshauptstadt</t>
  </si>
  <si>
    <t>Zwickau (Kreis)</t>
  </si>
  <si>
    <t>Offenbach (Stadt)</t>
  </si>
  <si>
    <t>Ludwigshafen (Stadt)</t>
  </si>
  <si>
    <t>Ludwigshafen (Kreis)</t>
  </si>
  <si>
    <t xml:space="preserve"> Aachen (Stadt)</t>
  </si>
  <si>
    <t xml:space="preserve"> Ludwigshafen (Stadt)</t>
  </si>
  <si>
    <t xml:space="preserve"> Offenbach (Stadt)</t>
  </si>
  <si>
    <t xml:space="preserve"> Aachen (Kreis)</t>
  </si>
  <si>
    <t xml:space="preserve"> Ludwigshafen (Kreis)</t>
  </si>
  <si>
    <t xml:space="preserve"> Weimar (Kreis)</t>
  </si>
  <si>
    <t xml:space="preserve"> Zwickau (Kreis)</t>
  </si>
  <si>
    <t xml:space="preserve"> Zwickau (Stadt)</t>
  </si>
  <si>
    <t xml:space="preserve"> Chemnitz  (Stadt)</t>
  </si>
  <si>
    <t>Chemnitz (Kreis)</t>
  </si>
  <si>
    <t>Chemnitz (Stadt)</t>
  </si>
  <si>
    <t xml:space="preserve"> Chemnitzer Land (Kreis)</t>
  </si>
  <si>
    <t xml:space="preserve"> Chemnitz (Stadt)</t>
  </si>
  <si>
    <t xml:space="preserve"> Chemnitz (Kreis)</t>
  </si>
  <si>
    <t xml:space="preserve"> Hannover (Stadt)</t>
  </si>
  <si>
    <t xml:space="preserve"> Amberg (Kreis)</t>
  </si>
  <si>
    <t xml:space="preserve"> Hannover (Kreis)</t>
  </si>
  <si>
    <t>Hannover (Stadt)</t>
  </si>
  <si>
    <t>Hannover (Kreis)</t>
  </si>
  <si>
    <t>Pirmasens (Stadt)</t>
  </si>
  <si>
    <t>Pirmasens (Kreis)</t>
  </si>
  <si>
    <t>Landkreis RostockLan</t>
  </si>
  <si>
    <r>
      <rPr>
        <sz val="11"/>
        <color theme="0"/>
        <rFont val="Calibri"/>
        <family val="2"/>
        <scheme val="minor"/>
      </rPr>
      <t xml:space="preserve">2022
Domains per TEW
</t>
    </r>
    <r>
      <rPr>
        <sz val="11"/>
        <color rgb="FF000000"/>
        <rFont val="Calibri"/>
        <family val="2"/>
        <scheme val="minor"/>
      </rPr>
      <t>Domains per 1K population</t>
    </r>
  </si>
  <si>
    <t>2022
Domains</t>
  </si>
  <si>
    <t>2021
Domains</t>
  </si>
  <si>
    <r>
      <rPr>
        <sz val="11"/>
        <color theme="0"/>
        <rFont val="Calibri"/>
        <family val="2"/>
        <scheme val="minor"/>
      </rPr>
      <t xml:space="preserve">2022
Veränderung absolut
</t>
    </r>
    <r>
      <rPr>
        <sz val="11"/>
        <color rgb="FF000000"/>
        <rFont val="Calibri"/>
        <family val="2"/>
        <scheme val="minor"/>
      </rPr>
      <t>Change  absolute</t>
    </r>
  </si>
  <si>
    <r>
      <rPr>
        <sz val="11"/>
        <color theme="0"/>
        <rFont val="Calibri"/>
        <family val="2"/>
        <scheme val="minor"/>
      </rPr>
      <t xml:space="preserve">2022
Veränderung in %
</t>
    </r>
    <r>
      <rPr>
        <sz val="11"/>
        <color rgb="FF000000"/>
        <rFont val="Calibri"/>
        <family val="2"/>
        <scheme val="minor"/>
      </rPr>
      <t>Change in %</t>
    </r>
  </si>
  <si>
    <r>
      <t xml:space="preserve">2022
</t>
    </r>
    <r>
      <rPr>
        <sz val="11"/>
        <color theme="0"/>
        <rFont val="Calibri"/>
        <family val="2"/>
        <scheme val="minor"/>
      </rPr>
      <t>Veränderung Domains per TEW</t>
    </r>
    <r>
      <rPr>
        <sz val="11"/>
        <color rgb="FF000000"/>
        <rFont val="Calibri"/>
        <family val="2"/>
        <scheme val="minor"/>
      </rPr>
      <t xml:space="preserve">
Change Domains per 1K population</t>
    </r>
  </si>
  <si>
    <r>
      <t xml:space="preserve">2022
</t>
    </r>
    <r>
      <rPr>
        <sz val="11"/>
        <color theme="0"/>
        <rFont val="Calibri"/>
        <family val="2"/>
        <scheme val="minor"/>
      </rPr>
      <t>Veränderung in % bezg. auf Domains per TEW</t>
    </r>
    <r>
      <rPr>
        <sz val="11"/>
        <color theme="1"/>
        <rFont val="Calibri"/>
        <family val="2"/>
        <scheme val="minor"/>
      </rPr>
      <t xml:space="preserve">
Change in % related to domains per 1K population</t>
    </r>
  </si>
  <si>
    <r>
      <rPr>
        <sz val="11"/>
        <color theme="0"/>
        <rFont val="Calibri"/>
        <family val="2"/>
        <scheme val="minor"/>
      </rPr>
      <t>2022</t>
    </r>
    <r>
      <rPr>
        <sz val="11"/>
        <color rgb="FF000000"/>
        <rFont val="Calibri"/>
        <family val="2"/>
        <scheme val="minor"/>
      </rPr>
      <t xml:space="preserve">
</t>
    </r>
    <r>
      <rPr>
        <sz val="11"/>
        <color theme="0"/>
        <rFont val="Calibri"/>
        <family val="2"/>
        <scheme val="minor"/>
      </rPr>
      <t>Position nach Domains per TEW</t>
    </r>
    <r>
      <rPr>
        <sz val="11"/>
        <color rgb="FF000000"/>
        <rFont val="Calibri"/>
        <family val="2"/>
        <scheme val="minor"/>
      </rPr>
      <t xml:space="preserve"> 
Ranking acc. to domains per 1K population</t>
    </r>
  </si>
  <si>
    <t xml:space="preserve">Ahrweiler </t>
  </si>
  <si>
    <t xml:space="preserve">Aichach-Friedberg </t>
  </si>
  <si>
    <t xml:space="preserve">Alb-Donau-Kreis </t>
  </si>
  <si>
    <t xml:space="preserve">Altenburger Land </t>
  </si>
  <si>
    <t xml:space="preserve">Altenkirchen (Westerwald) </t>
  </si>
  <si>
    <t xml:space="preserve">Altmarkkreis Salzwedel </t>
  </si>
  <si>
    <t xml:space="preserve">Altötting </t>
  </si>
  <si>
    <t xml:space="preserve">Alzey-Worms </t>
  </si>
  <si>
    <t xml:space="preserve">Ammerland </t>
  </si>
  <si>
    <t xml:space="preserve">Anhalt-Bitterfeld </t>
  </si>
  <si>
    <t xml:space="preserve">Aurich </t>
  </si>
  <si>
    <t xml:space="preserve">Bad Dürkheim </t>
  </si>
  <si>
    <t xml:space="preserve">Bad Kissingen </t>
  </si>
  <si>
    <t xml:space="preserve">Bad Kreuznach </t>
  </si>
  <si>
    <t xml:space="preserve">Bad Tölz-Wolfratshausen </t>
  </si>
  <si>
    <t xml:space="preserve">Barnim </t>
  </si>
  <si>
    <t xml:space="preserve">Bautzen </t>
  </si>
  <si>
    <t xml:space="preserve">Berchtesgadener Land </t>
  </si>
  <si>
    <t xml:space="preserve">Bergstraße </t>
  </si>
  <si>
    <t xml:space="preserve">Bernkastel-Wittlich </t>
  </si>
  <si>
    <t xml:space="preserve">Biberach </t>
  </si>
  <si>
    <t xml:space="preserve">Birkenfeld </t>
  </si>
  <si>
    <t xml:space="preserve">Böblingen </t>
  </si>
  <si>
    <t xml:space="preserve">Bodenseekreis </t>
  </si>
  <si>
    <t xml:space="preserve">Börde </t>
  </si>
  <si>
    <t xml:space="preserve">Borken </t>
  </si>
  <si>
    <t xml:space="preserve">Breisgau-Hochschwarzwald </t>
  </si>
  <si>
    <t xml:space="preserve">Burgenlandkreis </t>
  </si>
  <si>
    <t xml:space="preserve">Calw </t>
  </si>
  <si>
    <t xml:space="preserve">Celle </t>
  </si>
  <si>
    <t xml:space="preserve">Cham </t>
  </si>
  <si>
    <t xml:space="preserve">Cloppenburg </t>
  </si>
  <si>
    <t xml:space="preserve">Cochem-Zell </t>
  </si>
  <si>
    <t xml:space="preserve">Coesfeld </t>
  </si>
  <si>
    <t xml:space="preserve">Cuxhaven </t>
  </si>
  <si>
    <t xml:space="preserve">Dachau </t>
  </si>
  <si>
    <t xml:space="preserve">Dahme-Spreewald </t>
  </si>
  <si>
    <t xml:space="preserve">Deggendorf </t>
  </si>
  <si>
    <t xml:space="preserve">Diepholz </t>
  </si>
  <si>
    <t xml:space="preserve">Dillingen a.d.Donau </t>
  </si>
  <si>
    <t xml:space="preserve">Dingolfing-Landau </t>
  </si>
  <si>
    <t xml:space="preserve">Dithmarschen </t>
  </si>
  <si>
    <t xml:space="preserve">Donau-Ries </t>
  </si>
  <si>
    <t xml:space="preserve">Donnersbergkreis </t>
  </si>
  <si>
    <t xml:space="preserve">Düren </t>
  </si>
  <si>
    <t xml:space="preserve">Ebersberg </t>
  </si>
  <si>
    <t xml:space="preserve">Eichsfeld </t>
  </si>
  <si>
    <t xml:space="preserve">Eichstätt </t>
  </si>
  <si>
    <t xml:space="preserve">Eifelkreis Bitburg-Prüm </t>
  </si>
  <si>
    <t xml:space="preserve">Elbe-Elster </t>
  </si>
  <si>
    <t xml:space="preserve">Emmendingen </t>
  </si>
  <si>
    <t xml:space="preserve">Emsland </t>
  </si>
  <si>
    <t xml:space="preserve">Ennepe-Ruhr-Kreis </t>
  </si>
  <si>
    <t xml:space="preserve">Enzkreis </t>
  </si>
  <si>
    <t xml:space="preserve">Erding </t>
  </si>
  <si>
    <t xml:space="preserve">Esslingen </t>
  </si>
  <si>
    <t xml:space="preserve">Euskirchen </t>
  </si>
  <si>
    <t xml:space="preserve">Forchheim </t>
  </si>
  <si>
    <t xml:space="preserve">Freising </t>
  </si>
  <si>
    <t xml:space="preserve">Freudenstadt </t>
  </si>
  <si>
    <t xml:space="preserve">Freyung-Grafenau </t>
  </si>
  <si>
    <t xml:space="preserve">Friesland </t>
  </si>
  <si>
    <t xml:space="preserve">Fulda </t>
  </si>
  <si>
    <t xml:space="preserve">Fürstenfeldbruck </t>
  </si>
  <si>
    <t xml:space="preserve">Garmisch-Partenkirchen </t>
  </si>
  <si>
    <t xml:space="preserve">Germersheim </t>
  </si>
  <si>
    <t xml:space="preserve">Gießen </t>
  </si>
  <si>
    <t xml:space="preserve">Gifhorn </t>
  </si>
  <si>
    <t xml:space="preserve">Göppingen </t>
  </si>
  <si>
    <t xml:space="preserve">Goslar </t>
  </si>
  <si>
    <t xml:space="preserve">Gotha </t>
  </si>
  <si>
    <t xml:space="preserve">Göttingen </t>
  </si>
  <si>
    <t xml:space="preserve">Grafschaft Bentheim </t>
  </si>
  <si>
    <t xml:space="preserve">Greiz </t>
  </si>
  <si>
    <t xml:space="preserve">Groß-Gerau </t>
  </si>
  <si>
    <t xml:space="preserve">Günzburg </t>
  </si>
  <si>
    <t xml:space="preserve">Gütersloh </t>
  </si>
  <si>
    <t xml:space="preserve">Hameln-Pyrmont </t>
  </si>
  <si>
    <t xml:space="preserve">Harburg </t>
  </si>
  <si>
    <t xml:space="preserve">Harz </t>
  </si>
  <si>
    <t xml:space="preserve">Haßberge </t>
  </si>
  <si>
    <t xml:space="preserve">Havelland </t>
  </si>
  <si>
    <t xml:space="preserve">Heidekreis </t>
  </si>
  <si>
    <t xml:space="preserve">Heidenheim </t>
  </si>
  <si>
    <t xml:space="preserve">Heinsberg </t>
  </si>
  <si>
    <t xml:space="preserve">Helmstedt </t>
  </si>
  <si>
    <t xml:space="preserve">Herford </t>
  </si>
  <si>
    <t xml:space="preserve">Hersfeld-Rotenburg </t>
  </si>
  <si>
    <t xml:space="preserve">Herzogtum Lauenburg </t>
  </si>
  <si>
    <t xml:space="preserve">Hildburghausen </t>
  </si>
  <si>
    <t xml:space="preserve">Hildesheim </t>
  </si>
  <si>
    <t xml:space="preserve">Hochsauerlandkreis </t>
  </si>
  <si>
    <t xml:space="preserve">Hochtaunuskreis </t>
  </si>
  <si>
    <t xml:space="preserve">Hohenlohekreis </t>
  </si>
  <si>
    <t xml:space="preserve">Holzminden </t>
  </si>
  <si>
    <t xml:space="preserve">Höxter </t>
  </si>
  <si>
    <t xml:space="preserve">Ilm-Kreis </t>
  </si>
  <si>
    <t xml:space="preserve">Jerichower Land </t>
  </si>
  <si>
    <t xml:space="preserve">Kelheim </t>
  </si>
  <si>
    <t xml:space="preserve">Kitzingen </t>
  </si>
  <si>
    <t xml:space="preserve">Kleve </t>
  </si>
  <si>
    <t xml:space="preserve">Konstanz </t>
  </si>
  <si>
    <t xml:space="preserve">Kronach </t>
  </si>
  <si>
    <t xml:space="preserve">Kulmbach </t>
  </si>
  <si>
    <t xml:space="preserve">Kusel </t>
  </si>
  <si>
    <t xml:space="preserve">Kyffhäuserkreis </t>
  </si>
  <si>
    <t xml:space="preserve">Lahn-Dill-Kreis </t>
  </si>
  <si>
    <t xml:space="preserve">Landsberg am Lech </t>
  </si>
  <si>
    <t xml:space="preserve">Leer </t>
  </si>
  <si>
    <t xml:space="preserve">Lichtenfels </t>
  </si>
  <si>
    <t xml:space="preserve">Limburg-Weilburg </t>
  </si>
  <si>
    <t xml:space="preserve">Lindau (Bodensee) </t>
  </si>
  <si>
    <t xml:space="preserve">Lippe </t>
  </si>
  <si>
    <t xml:space="preserve">Lörrach </t>
  </si>
  <si>
    <t xml:space="preserve">Lüchow-Dannenberg </t>
  </si>
  <si>
    <t xml:space="preserve">Ludwigsburg </t>
  </si>
  <si>
    <t xml:space="preserve">Ludwigslust-Parchim </t>
  </si>
  <si>
    <t xml:space="preserve">Lüneburg </t>
  </si>
  <si>
    <t xml:space="preserve">Main-Kinzig-Kreis </t>
  </si>
  <si>
    <t xml:space="preserve">Main-Spessart </t>
  </si>
  <si>
    <t xml:space="preserve">Main-Tauber-Kreis </t>
  </si>
  <si>
    <t xml:space="preserve">Main-Taunus-Kreis </t>
  </si>
  <si>
    <t xml:space="preserve">Mainz-Bingen </t>
  </si>
  <si>
    <t xml:space="preserve">Mansfeld-Südharz </t>
  </si>
  <si>
    <t xml:space="preserve">Marburg-Biedenkopf </t>
  </si>
  <si>
    <t xml:space="preserve">Märkischer Kreis </t>
  </si>
  <si>
    <t xml:space="preserve">Märkisch-Oderland </t>
  </si>
  <si>
    <t xml:space="preserve">Mayen-Koblenz </t>
  </si>
  <si>
    <t xml:space="preserve">Mecklenburgische Seenplatte </t>
  </si>
  <si>
    <t xml:space="preserve">Meißen </t>
  </si>
  <si>
    <t xml:space="preserve">Merzig-Wadern </t>
  </si>
  <si>
    <t xml:space="preserve">Mettmann </t>
  </si>
  <si>
    <t xml:space="preserve">Miesbach </t>
  </si>
  <si>
    <t xml:space="preserve">Miltenberg </t>
  </si>
  <si>
    <t xml:space="preserve">Minden-Lübbecke </t>
  </si>
  <si>
    <t xml:space="preserve">Mittelsachsen </t>
  </si>
  <si>
    <t xml:space="preserve">Mühldorf a.Inn </t>
  </si>
  <si>
    <t xml:space="preserve">Neckar-Odenwald-Kreis </t>
  </si>
  <si>
    <t xml:space="preserve">Neuburg-Schrobenhausen </t>
  </si>
  <si>
    <t xml:space="preserve">Neumarkt i.d.OPf. </t>
  </si>
  <si>
    <t xml:space="preserve">Neunkirchen </t>
  </si>
  <si>
    <t xml:space="preserve">Neustadt a.d.Aisch-Bad Windsheim </t>
  </si>
  <si>
    <t xml:space="preserve">Neustadt a.d.Waldnaab </t>
  </si>
  <si>
    <t xml:space="preserve">Neu-Ulm </t>
  </si>
  <si>
    <t xml:space="preserve">Neuwied </t>
  </si>
  <si>
    <t xml:space="preserve">Nienburg (Weser) </t>
  </si>
  <si>
    <t xml:space="preserve">Nordfriesland </t>
  </si>
  <si>
    <t xml:space="preserve">Nordhausen </t>
  </si>
  <si>
    <t xml:space="preserve">Nordsachsen </t>
  </si>
  <si>
    <t xml:space="preserve">Nordwestmecklenburg </t>
  </si>
  <si>
    <t xml:space="preserve">Northeim </t>
  </si>
  <si>
    <t xml:space="preserve">Oberallgäu </t>
  </si>
  <si>
    <t xml:space="preserve">Oberbergischer Kreis </t>
  </si>
  <si>
    <t xml:space="preserve">Oberhavel </t>
  </si>
  <si>
    <t xml:space="preserve">Oberspreewald-Lausitz </t>
  </si>
  <si>
    <t xml:space="preserve">Odenwaldkreis </t>
  </si>
  <si>
    <t xml:space="preserve">Oder-Spree </t>
  </si>
  <si>
    <t xml:space="preserve">Olpe </t>
  </si>
  <si>
    <t xml:space="preserve">Ortenaukreis </t>
  </si>
  <si>
    <t xml:space="preserve">Ostalbkreis </t>
  </si>
  <si>
    <t xml:space="preserve">Ostallgäu </t>
  </si>
  <si>
    <t xml:space="preserve">Osterholz </t>
  </si>
  <si>
    <t xml:space="preserve">Ostholstein </t>
  </si>
  <si>
    <t xml:space="preserve">Ostprignitz-Ruppin </t>
  </si>
  <si>
    <t xml:space="preserve">Paderborn </t>
  </si>
  <si>
    <t xml:space="preserve">Peine </t>
  </si>
  <si>
    <t xml:space="preserve">Pfaffenhofen a.d.Ilm </t>
  </si>
  <si>
    <t xml:space="preserve">Pinneberg </t>
  </si>
  <si>
    <t xml:space="preserve">Plön </t>
  </si>
  <si>
    <t xml:space="preserve">Prignitz </t>
  </si>
  <si>
    <t xml:space="preserve">Rastatt </t>
  </si>
  <si>
    <t xml:space="preserve">Ravensburg </t>
  </si>
  <si>
    <t xml:space="preserve">Recklinghausen </t>
  </si>
  <si>
    <t xml:space="preserve">Regen </t>
  </si>
  <si>
    <t xml:space="preserve">Rems-Murr-Kreis </t>
  </si>
  <si>
    <t xml:space="preserve">Rendsburg-Eckernförde </t>
  </si>
  <si>
    <t xml:space="preserve">Reutlingen </t>
  </si>
  <si>
    <t xml:space="preserve">Rhein-Erft-Kreis </t>
  </si>
  <si>
    <t xml:space="preserve">Rheingau-Taunus-Kreis </t>
  </si>
  <si>
    <t xml:space="preserve">Rhein-Hunsrück-Kreis </t>
  </si>
  <si>
    <t xml:space="preserve">Rheinisch-Bergischer Kreis </t>
  </si>
  <si>
    <t xml:space="preserve">Rhein-Kreis Neuss </t>
  </si>
  <si>
    <t xml:space="preserve">Rhein-Lahn-Kreis </t>
  </si>
  <si>
    <t xml:space="preserve">Rhein-Neckar-Kreis </t>
  </si>
  <si>
    <t xml:space="preserve">Rhein-Pfalz-Kreis </t>
  </si>
  <si>
    <t xml:space="preserve">Rhein-Sieg-Kreis </t>
  </si>
  <si>
    <t xml:space="preserve">Rhön-Grabfeld </t>
  </si>
  <si>
    <t xml:space="preserve">Rotenburg (Wümme) </t>
  </si>
  <si>
    <t xml:space="preserve">Roth </t>
  </si>
  <si>
    <t xml:space="preserve">Rottal-Inn </t>
  </si>
  <si>
    <t xml:space="preserve">Rottweil </t>
  </si>
  <si>
    <t xml:space="preserve">Saale-Holzland-Kreis </t>
  </si>
  <si>
    <t xml:space="preserve">Saalekreis </t>
  </si>
  <si>
    <t xml:space="preserve">Saale-Orla-Kreis </t>
  </si>
  <si>
    <t xml:space="preserve">Saalfeld-Rudolstadt </t>
  </si>
  <si>
    <t xml:space="preserve">Saarlouis </t>
  </si>
  <si>
    <t xml:space="preserve">Saarpfalz-Kreis </t>
  </si>
  <si>
    <t xml:space="preserve">Salzlandkreis </t>
  </si>
  <si>
    <t xml:space="preserve">Schaumburg </t>
  </si>
  <si>
    <t xml:space="preserve">Schleswig-Flensburg </t>
  </si>
  <si>
    <t xml:space="preserve">Schmalkalden-Meiningen </t>
  </si>
  <si>
    <t xml:space="preserve">Schwäbisch Hall </t>
  </si>
  <si>
    <t xml:space="preserve">Schwalm-Eder-Kreis </t>
  </si>
  <si>
    <t xml:space="preserve">Schwandorf </t>
  </si>
  <si>
    <t xml:space="preserve">Schwarzwald-Baar-Kreis </t>
  </si>
  <si>
    <t xml:space="preserve">Segeberg </t>
  </si>
  <si>
    <t xml:space="preserve">Siegen-Wittgenstein </t>
  </si>
  <si>
    <t xml:space="preserve">Sigmaringen </t>
  </si>
  <si>
    <t xml:space="preserve">Soest </t>
  </si>
  <si>
    <t xml:space="preserve">Sömmerda </t>
  </si>
  <si>
    <t xml:space="preserve">Sonneberg </t>
  </si>
  <si>
    <t xml:space="preserve">Spree-Neiße </t>
  </si>
  <si>
    <t xml:space="preserve">St. Wendel </t>
  </si>
  <si>
    <t xml:space="preserve">Stade </t>
  </si>
  <si>
    <t xml:space="preserve">Starnberg </t>
  </si>
  <si>
    <t xml:space="preserve">Steinburg </t>
  </si>
  <si>
    <t xml:space="preserve">Steinfurt </t>
  </si>
  <si>
    <t xml:space="preserve">Stendal </t>
  </si>
  <si>
    <t xml:space="preserve">Stormarn </t>
  </si>
  <si>
    <t xml:space="preserve">Südliche Weinstraße </t>
  </si>
  <si>
    <t xml:space="preserve">Südwestpfalz </t>
  </si>
  <si>
    <t xml:space="preserve">Teltow-Fläming </t>
  </si>
  <si>
    <t xml:space="preserve">Tirschenreuth </t>
  </si>
  <si>
    <t xml:space="preserve">Traunstein </t>
  </si>
  <si>
    <t xml:space="preserve">Tübingen </t>
  </si>
  <si>
    <t xml:space="preserve">Tuttlingen </t>
  </si>
  <si>
    <t xml:space="preserve">Uckermark </t>
  </si>
  <si>
    <t xml:space="preserve">Uelzen </t>
  </si>
  <si>
    <t xml:space="preserve">Unna </t>
  </si>
  <si>
    <t xml:space="preserve">Unstrut-Hainich-Kreis </t>
  </si>
  <si>
    <t xml:space="preserve">Unterallgäu </t>
  </si>
  <si>
    <t xml:space="preserve">Vechta </t>
  </si>
  <si>
    <t xml:space="preserve">Verden </t>
  </si>
  <si>
    <t xml:space="preserve">Viersen </t>
  </si>
  <si>
    <t xml:space="preserve">Vogelsbergkreis </t>
  </si>
  <si>
    <t xml:space="preserve">Vorpommern-Greifswald </t>
  </si>
  <si>
    <t xml:space="preserve">Vorpommern-Rügen </t>
  </si>
  <si>
    <t xml:space="preserve">Vulkaneifel </t>
  </si>
  <si>
    <t xml:space="preserve">Waldeck-Frankenberg </t>
  </si>
  <si>
    <t xml:space="preserve">Waldshut </t>
  </si>
  <si>
    <t xml:space="preserve">Warendorf </t>
  </si>
  <si>
    <t xml:space="preserve">Wartburgkreis </t>
  </si>
  <si>
    <t xml:space="preserve">Weilheim-Schongau </t>
  </si>
  <si>
    <t xml:space="preserve">Weißenburg-Gunzenhausen </t>
  </si>
  <si>
    <t xml:space="preserve">Werra-Meißner-Kreis </t>
  </si>
  <si>
    <t xml:space="preserve">Wesel </t>
  </si>
  <si>
    <t xml:space="preserve">Wesermarsch </t>
  </si>
  <si>
    <t xml:space="preserve">Westerwaldkreis </t>
  </si>
  <si>
    <t xml:space="preserve">Wetteraukreis </t>
  </si>
  <si>
    <t xml:space="preserve">Wittenberg </t>
  </si>
  <si>
    <t xml:space="preserve">Wittmund </t>
  </si>
  <si>
    <t xml:space="preserve">Wolfenbüttel </t>
  </si>
  <si>
    <t xml:space="preserve">Wunsiedel i.Fichtelgebirge </t>
  </si>
  <si>
    <t xml:space="preserve">Zollernalbkreis </t>
  </si>
  <si>
    <t xml:space="preserve">Zwickau </t>
  </si>
  <si>
    <t xml:space="preserve">Baden-Baden </t>
  </si>
  <si>
    <t xml:space="preserve">Berlin </t>
  </si>
  <si>
    <t xml:space="preserve">Bielefeld </t>
  </si>
  <si>
    <t xml:space="preserve">Bochum </t>
  </si>
  <si>
    <t xml:space="preserve">Bonn </t>
  </si>
  <si>
    <t xml:space="preserve">Bottrop </t>
  </si>
  <si>
    <t xml:space="preserve">Brandenburg an der Havel </t>
  </si>
  <si>
    <t xml:space="preserve">Braunschweig </t>
  </si>
  <si>
    <t xml:space="preserve">Bremen </t>
  </si>
  <si>
    <t xml:space="preserve">Bremerhaven </t>
  </si>
  <si>
    <t xml:space="preserve">Cottbus </t>
  </si>
  <si>
    <t xml:space="preserve">Delmenhorst </t>
  </si>
  <si>
    <t xml:space="preserve">Dessau-Roßlau </t>
  </si>
  <si>
    <t xml:space="preserve">Dortmund </t>
  </si>
  <si>
    <t xml:space="preserve">Duisburg </t>
  </si>
  <si>
    <t xml:space="preserve">Düsseldorf </t>
  </si>
  <si>
    <t xml:space="preserve">Emden </t>
  </si>
  <si>
    <t xml:space="preserve">Erfurt </t>
  </si>
  <si>
    <t xml:space="preserve">Essen </t>
  </si>
  <si>
    <t xml:space="preserve">Flensburg </t>
  </si>
  <si>
    <t xml:space="preserve">Frankenthal (Pfalz) </t>
  </si>
  <si>
    <t xml:space="preserve">Frankfurt (Oder) </t>
  </si>
  <si>
    <t xml:space="preserve">Frankfurt am Main </t>
  </si>
  <si>
    <t xml:space="preserve">Freiburg im Breisgau </t>
  </si>
  <si>
    <t xml:space="preserve">Gelsenkirchen </t>
  </si>
  <si>
    <t xml:space="preserve">Gera </t>
  </si>
  <si>
    <t xml:space="preserve">Hagen </t>
  </si>
  <si>
    <t xml:space="preserve">Halle (Saale) </t>
  </si>
  <si>
    <t xml:space="preserve">Hamburg </t>
  </si>
  <si>
    <t xml:space="preserve">Hamm </t>
  </si>
  <si>
    <t xml:space="preserve">Heidelberg </t>
  </si>
  <si>
    <t xml:space="preserve">Herne </t>
  </si>
  <si>
    <t xml:space="preserve">Ingolstadt </t>
  </si>
  <si>
    <t xml:space="preserve">Jena </t>
  </si>
  <si>
    <t xml:space="preserve">Kaufbeuren </t>
  </si>
  <si>
    <t xml:space="preserve">Kempten (Allgäu) </t>
  </si>
  <si>
    <t xml:space="preserve">Kiel </t>
  </si>
  <si>
    <t xml:space="preserve">Koblenz </t>
  </si>
  <si>
    <t xml:space="preserve">Köln </t>
  </si>
  <si>
    <t xml:space="preserve">Krefeld </t>
  </si>
  <si>
    <t xml:space="preserve">Landau in der Pfalz </t>
  </si>
  <si>
    <t xml:space="preserve">Leverkusen </t>
  </si>
  <si>
    <t xml:space="preserve">Lübeck </t>
  </si>
  <si>
    <t xml:space="preserve">Ludwigshafen am Rhein </t>
  </si>
  <si>
    <t xml:space="preserve">Magdeburg </t>
  </si>
  <si>
    <t xml:space="preserve">Mainz </t>
  </si>
  <si>
    <t xml:space="preserve">Mannheim </t>
  </si>
  <si>
    <t xml:space="preserve">Memmingen </t>
  </si>
  <si>
    <t xml:space="preserve">Mönchengladbach </t>
  </si>
  <si>
    <t xml:space="preserve">Mülheim an der Ruhr </t>
  </si>
  <si>
    <t xml:space="preserve">Münster </t>
  </si>
  <si>
    <t xml:space="preserve">Neumünster </t>
  </si>
  <si>
    <t xml:space="preserve">Neustadt an der Weinstraße </t>
  </si>
  <si>
    <t xml:space="preserve">Oberhausen </t>
  </si>
  <si>
    <t xml:space="preserve">Pforzheim </t>
  </si>
  <si>
    <t xml:space="preserve">Pirmasens </t>
  </si>
  <si>
    <t xml:space="preserve">Remscheid </t>
  </si>
  <si>
    <t xml:space="preserve">Salzgitter </t>
  </si>
  <si>
    <t xml:space="preserve">Schwabach </t>
  </si>
  <si>
    <t xml:space="preserve">Schwerin </t>
  </si>
  <si>
    <t xml:space="preserve">Solingen </t>
  </si>
  <si>
    <t xml:space="preserve">Speyer </t>
  </si>
  <si>
    <t xml:space="preserve">Stuttgart </t>
  </si>
  <si>
    <t xml:space="preserve">Suhl </t>
  </si>
  <si>
    <t xml:space="preserve">Ulm </t>
  </si>
  <si>
    <t xml:space="preserve">Weiden i.d.OPf. </t>
  </si>
  <si>
    <t xml:space="preserve">Wiesbaden </t>
  </si>
  <si>
    <t xml:space="preserve">Wilhelmshaven </t>
  </si>
  <si>
    <t xml:space="preserve">Wolfsburg </t>
  </si>
  <si>
    <t xml:space="preserve">Worms </t>
  </si>
  <si>
    <t xml:space="preserve">Wuppertal </t>
  </si>
  <si>
    <t xml:space="preserve">Zweibrücken </t>
  </si>
  <si>
    <t xml:space="preserve">Aschaffenburg (Stadt) </t>
  </si>
  <si>
    <t xml:space="preserve">Augsburg (Stadt) </t>
  </si>
  <si>
    <t>Landshut  (Stadt)</t>
  </si>
  <si>
    <t>Offenbach am Main (Stadt)</t>
  </si>
  <si>
    <t>Landshut</t>
  </si>
  <si>
    <t>Landsberg am Lech (Kreis)</t>
  </si>
  <si>
    <t>Mainz</t>
  </si>
  <si>
    <t>Karlsruhe  (Stadt)</t>
  </si>
  <si>
    <r>
      <rPr>
        <sz val="11"/>
        <color theme="0"/>
        <rFont val="Calibri"/>
        <family val="2"/>
        <scheme val="minor"/>
      </rPr>
      <t xml:space="preserve">2023
Domains per TEW
</t>
    </r>
    <r>
      <rPr>
        <sz val="11"/>
        <color rgb="FF000000"/>
        <rFont val="Calibri"/>
        <family val="2"/>
        <scheme val="minor"/>
      </rPr>
      <t>Domains per 1K population</t>
    </r>
  </si>
  <si>
    <t>2023
Domains</t>
  </si>
  <si>
    <r>
      <rPr>
        <sz val="11"/>
        <color theme="0"/>
        <rFont val="Calibri"/>
        <family val="2"/>
        <scheme val="minor"/>
      </rPr>
      <t xml:space="preserve">2023
Veränderung absolut
</t>
    </r>
    <r>
      <rPr>
        <sz val="11"/>
        <color rgb="FF000000"/>
        <rFont val="Calibri"/>
        <family val="2"/>
        <scheme val="minor"/>
      </rPr>
      <t>Change  absolute</t>
    </r>
  </si>
  <si>
    <r>
      <rPr>
        <sz val="11"/>
        <color theme="0"/>
        <rFont val="Calibri"/>
        <family val="2"/>
        <scheme val="minor"/>
      </rPr>
      <t xml:space="preserve">2023
Veränderung in %
</t>
    </r>
    <r>
      <rPr>
        <sz val="11"/>
        <color rgb="FF000000"/>
        <rFont val="Calibri"/>
        <family val="2"/>
        <scheme val="minor"/>
      </rPr>
      <t>Change in %</t>
    </r>
  </si>
  <si>
    <r>
      <t xml:space="preserve">2023
</t>
    </r>
    <r>
      <rPr>
        <sz val="11"/>
        <color theme="0"/>
        <rFont val="Calibri"/>
        <family val="2"/>
        <scheme val="minor"/>
      </rPr>
      <t>Veränderung Domains per TEW</t>
    </r>
    <r>
      <rPr>
        <sz val="11"/>
        <color rgb="FF000000"/>
        <rFont val="Calibri"/>
        <family val="2"/>
        <scheme val="minor"/>
      </rPr>
      <t xml:space="preserve">
Change Domains per 1K population</t>
    </r>
  </si>
  <si>
    <r>
      <t xml:space="preserve">2023
</t>
    </r>
    <r>
      <rPr>
        <sz val="11"/>
        <color theme="0"/>
        <rFont val="Calibri"/>
        <family val="2"/>
        <scheme val="minor"/>
      </rPr>
      <t>Veränderung in % bezg. auf Domains per TEW</t>
    </r>
    <r>
      <rPr>
        <sz val="11"/>
        <color theme="1"/>
        <rFont val="Calibri"/>
        <family val="2"/>
        <scheme val="minor"/>
      </rPr>
      <t xml:space="preserve">
Change in % related to domains per 1K population</t>
    </r>
  </si>
  <si>
    <r>
      <rPr>
        <sz val="11"/>
        <color theme="0"/>
        <rFont val="Calibri"/>
        <family val="2"/>
        <scheme val="minor"/>
      </rPr>
      <t>2023</t>
    </r>
    <r>
      <rPr>
        <sz val="11"/>
        <color rgb="FF000000"/>
        <rFont val="Calibri"/>
        <family val="2"/>
        <scheme val="minor"/>
      </rPr>
      <t xml:space="preserve">
</t>
    </r>
    <r>
      <rPr>
        <sz val="11"/>
        <color theme="0"/>
        <rFont val="Calibri"/>
        <family val="2"/>
        <scheme val="minor"/>
      </rPr>
      <t>Position nach Domains per TEW</t>
    </r>
    <r>
      <rPr>
        <sz val="11"/>
        <color rgb="FF000000"/>
        <rFont val="Calibri"/>
        <family val="2"/>
        <scheme val="minor"/>
      </rPr>
      <t xml:space="preserve"> 
Ranking acc. to domains per 1K population</t>
    </r>
  </si>
  <si>
    <r>
      <rPr>
        <sz val="11"/>
        <color theme="0"/>
        <rFont val="Calibri"/>
        <family val="2"/>
        <scheme val="minor"/>
      </rPr>
      <t xml:space="preserve">2023
Einwohner (31.12.2021)
</t>
    </r>
    <r>
      <rPr>
        <sz val="11"/>
        <color rgb="FF000000"/>
        <rFont val="Calibri"/>
        <family val="2"/>
        <scheme val="minor"/>
      </rPr>
      <t>Population
(31 Dec 2021)</t>
    </r>
  </si>
  <si>
    <r>
      <rPr>
        <sz val="11"/>
        <color theme="0"/>
        <rFont val="Calibri"/>
        <family val="2"/>
        <scheme val="minor"/>
      </rPr>
      <t xml:space="preserve">2022
Einwohner (31.12.2020)
</t>
    </r>
    <r>
      <rPr>
        <sz val="11"/>
        <color rgb="FF000000"/>
        <rFont val="Calibri"/>
        <family val="2"/>
        <scheme val="minor"/>
      </rPr>
      <t>Population
(31 Dec 2020)</t>
    </r>
  </si>
  <si>
    <r>
      <rPr>
        <sz val="11"/>
        <color theme="0"/>
        <rFont val="Calibri"/>
        <family val="2"/>
        <scheme val="minor"/>
      </rPr>
      <t>2021</t>
    </r>
    <r>
      <rPr>
        <sz val="11"/>
        <color rgb="FF000000"/>
        <rFont val="Calibri"/>
        <family val="2"/>
        <scheme val="minor"/>
      </rPr>
      <t xml:space="preserve">
</t>
    </r>
    <r>
      <rPr>
        <sz val="11"/>
        <color theme="0"/>
        <rFont val="Calibri"/>
        <family val="2"/>
        <scheme val="minor"/>
      </rPr>
      <t xml:space="preserve">Einwohner (31.12.2019)
</t>
    </r>
    <r>
      <rPr>
        <sz val="11"/>
        <color rgb="FF000000"/>
        <rFont val="Calibri"/>
        <family val="2"/>
        <scheme val="minor"/>
      </rPr>
      <t>Population
(31 Dec 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</si>
</sst>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_ ;[Red]\-#,##0\ "/>
    <numFmt numFmtId="165" formatCode="#,##0.0_ ;[Red]\-#,##0.0\ "/>
    <numFmt numFmtId="166" formatCode="#,##0;[Red]#,##0"/>
    <numFmt numFmtId="167" formatCode="#,##0_ ;\-#,##0\ "/>
    <numFmt numFmtId="168" formatCode="0.0_ ;\-0.0\ "/>
    <numFmt numFmtId="169" formatCode="0_ ;\-0\ "/>
    <numFmt numFmtId="170" formatCode="#,##0.0_ ;\-#,##0.0\ "/>
    <numFmt numFmtId="171" formatCode="0.0_ ;[Red]\-0.0\ "/>
    <numFmt numFmtId="172" formatCode="0.0"/>
    <numFmt numFmtId="173" formatCode="#,##0.0"/>
    <numFmt numFmtId="174" formatCode="##\ ###\ ##0"/>
    <numFmt numFmtId="175" formatCode="0.0%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MS Sans Serif"/>
    </font>
    <font>
      <b/>
      <sz val="10"/>
      <name val="Verdana"/>
      <family val="2"/>
    </font>
    <font>
      <sz val="10"/>
      <name val="Verdana"/>
    </font>
    <font>
      <sz val="11"/>
      <color theme="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MS Sans Serif"/>
    </font>
    <font>
      <sz val="11"/>
      <color theme="0" tint="-0.34998626667073579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A9D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0" fillId="0" borderId="0"/>
    <xf numFmtId="0" fontId="12" fillId="0" borderId="0"/>
    <xf numFmtId="0" fontId="20" fillId="0" borderId="0"/>
    <xf numFmtId="0" fontId="23" fillId="0" borderId="0"/>
    <xf numFmtId="0" fontId="26" fillId="0" borderId="0"/>
  </cellStyleXfs>
  <cellXfs count="145">
    <xf numFmtId="0" fontId="0" fillId="0" borderId="0" xfId="0"/>
    <xf numFmtId="0" fontId="1" fillId="0" borderId="0" xfId="0" applyFont="1"/>
    <xf numFmtId="164" fontId="1" fillId="0" borderId="0" xfId="0" applyNumberFormat="1" applyFont="1"/>
    <xf numFmtId="166" fontId="0" fillId="0" borderId="0" xfId="0" applyNumberFormat="1"/>
    <xf numFmtId="164" fontId="0" fillId="0" borderId="0" xfId="0" applyNumberFormat="1"/>
    <xf numFmtId="165" fontId="0" fillId="0" borderId="0" xfId="0" applyNumberFormat="1"/>
    <xf numFmtId="3" fontId="1" fillId="0" borderId="0" xfId="0" applyNumberFormat="1" applyFont="1"/>
    <xf numFmtId="3" fontId="0" fillId="0" borderId="0" xfId="0" applyNumberFormat="1"/>
    <xf numFmtId="0" fontId="0" fillId="0" borderId="0" xfId="0" applyAlignment="1">
      <alignment horizontal="left" vertical="top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64" fontId="1" fillId="0" borderId="0" xfId="0" applyNumberFormat="1" applyFont="1" applyAlignment="1">
      <alignment vertical="top"/>
    </xf>
    <xf numFmtId="169" fontId="3" fillId="0" borderId="0" xfId="0" applyNumberFormat="1" applyFont="1"/>
    <xf numFmtId="1" fontId="1" fillId="0" borderId="0" xfId="0" applyNumberFormat="1" applyFont="1"/>
    <xf numFmtId="1" fontId="0" fillId="0" borderId="0" xfId="0" applyNumberFormat="1"/>
    <xf numFmtId="171" fontId="0" fillId="0" borderId="0" xfId="0" applyNumberFormat="1"/>
    <xf numFmtId="171" fontId="1" fillId="0" borderId="0" xfId="0" applyNumberFormat="1" applyFont="1"/>
    <xf numFmtId="0" fontId="0" fillId="0" borderId="0" xfId="0" applyAlignment="1">
      <alignment horizontal="left"/>
    </xf>
    <xf numFmtId="168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/>
    <xf numFmtId="173" fontId="3" fillId="0" borderId="0" xfId="0" applyNumberFormat="1" applyFont="1"/>
    <xf numFmtId="172" fontId="3" fillId="0" borderId="0" xfId="0" applyNumberFormat="1" applyFont="1"/>
    <xf numFmtId="167" fontId="3" fillId="0" borderId="0" xfId="0" applyNumberFormat="1" applyFont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171" fontId="2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72" fontId="0" fillId="0" borderId="0" xfId="0" applyNumberFormat="1"/>
    <xf numFmtId="0" fontId="0" fillId="0" borderId="0" xfId="0" applyAlignment="1">
      <alignment wrapText="1"/>
    </xf>
    <xf numFmtId="0" fontId="2" fillId="2" borderId="0" xfId="0" applyFont="1" applyFill="1" applyAlignment="1">
      <alignment horizontal="left" vertical="top" wrapText="1"/>
    </xf>
    <xf numFmtId="167" fontId="2" fillId="2" borderId="1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64" fontId="5" fillId="2" borderId="0" xfId="0" applyNumberFormat="1" applyFont="1" applyFill="1" applyAlignment="1">
      <alignment horizontal="left" vertical="top" wrapText="1"/>
    </xf>
    <xf numFmtId="165" fontId="5" fillId="2" borderId="0" xfId="0" applyNumberFormat="1" applyFont="1" applyFill="1" applyAlignment="1">
      <alignment horizontal="left" vertical="top" wrapText="1"/>
    </xf>
    <xf numFmtId="165" fontId="0" fillId="2" borderId="0" xfId="0" applyNumberForma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164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horizontal="left" vertical="top" wrapText="1"/>
    </xf>
    <xf numFmtId="165" fontId="2" fillId="2" borderId="0" xfId="0" applyNumberFormat="1" applyFont="1" applyFill="1" applyAlignment="1">
      <alignment horizontal="left" vertical="top" wrapText="1"/>
    </xf>
    <xf numFmtId="165" fontId="0" fillId="0" borderId="0" xfId="0" applyNumberFormat="1" applyAlignment="1">
      <alignment horizontal="left" vertical="top"/>
    </xf>
    <xf numFmtId="172" fontId="0" fillId="0" borderId="0" xfId="0" applyNumberFormat="1" applyAlignment="1">
      <alignment horizontal="left" vertical="top" wrapText="1"/>
    </xf>
    <xf numFmtId="171" fontId="2" fillId="2" borderId="0" xfId="0" applyNumberFormat="1" applyFont="1" applyFill="1" applyAlignment="1">
      <alignment vertical="top" wrapText="1"/>
    </xf>
    <xf numFmtId="164" fontId="3" fillId="0" borderId="0" xfId="0" applyNumberFormat="1" applyFont="1"/>
    <xf numFmtId="171" fontId="3" fillId="0" borderId="0" xfId="0" applyNumberFormat="1" applyFont="1"/>
    <xf numFmtId="165" fontId="3" fillId="0" borderId="0" xfId="0" applyNumberFormat="1" applyFont="1"/>
    <xf numFmtId="173" fontId="0" fillId="0" borderId="0" xfId="0" applyNumberFormat="1"/>
    <xf numFmtId="3" fontId="8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left" vertical="top" wrapText="1"/>
    </xf>
    <xf numFmtId="0" fontId="9" fillId="0" borderId="0" xfId="0" applyFont="1"/>
    <xf numFmtId="164" fontId="8" fillId="0" borderId="0" xfId="0" applyNumberFormat="1" applyFont="1"/>
    <xf numFmtId="172" fontId="8" fillId="0" borderId="0" xfId="0" applyNumberFormat="1" applyFont="1"/>
    <xf numFmtId="0" fontId="12" fillId="0" borderId="0" xfId="1" applyFont="1"/>
    <xf numFmtId="0" fontId="12" fillId="0" borderId="0" xfId="1" applyFont="1" applyAlignment="1">
      <alignment wrapText="1"/>
    </xf>
    <xf numFmtId="3" fontId="12" fillId="0" borderId="0" xfId="1" applyNumberFormat="1" applyFont="1"/>
    <xf numFmtId="1" fontId="12" fillId="0" borderId="0" xfId="1" applyNumberFormat="1" applyFont="1"/>
    <xf numFmtId="172" fontId="12" fillId="0" borderId="0" xfId="1" applyNumberFormat="1" applyFont="1"/>
    <xf numFmtId="0" fontId="13" fillId="2" borderId="0" xfId="0" applyFont="1" applyFill="1" applyAlignment="1">
      <alignment horizontal="left" vertical="top" wrapText="1"/>
    </xf>
    <xf numFmtId="164" fontId="13" fillId="2" borderId="0" xfId="0" applyNumberFormat="1" applyFont="1" applyFill="1" applyAlignment="1">
      <alignment horizontal="left" vertical="top" wrapText="1"/>
    </xf>
    <xf numFmtId="165" fontId="13" fillId="2" borderId="0" xfId="0" applyNumberFormat="1" applyFont="1" applyFill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165" fontId="15" fillId="0" borderId="0" xfId="0" applyNumberFormat="1" applyFont="1" applyAlignment="1">
      <alignment horizontal="left" vertical="top"/>
    </xf>
    <xf numFmtId="172" fontId="15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3" fontId="15" fillId="0" borderId="0" xfId="0" applyNumberFormat="1" applyFont="1"/>
    <xf numFmtId="0" fontId="15" fillId="0" borderId="0" xfId="0" applyFont="1"/>
    <xf numFmtId="0" fontId="3" fillId="0" borderId="0" xfId="1" applyFont="1"/>
    <xf numFmtId="0" fontId="3" fillId="0" borderId="0" xfId="1" applyFont="1" applyAlignment="1">
      <alignment wrapText="1"/>
    </xf>
    <xf numFmtId="3" fontId="3" fillId="0" borderId="0" xfId="1" applyNumberFormat="1" applyFont="1"/>
    <xf numFmtId="167" fontId="15" fillId="0" borderId="0" xfId="0" applyNumberFormat="1" applyFont="1"/>
    <xf numFmtId="172" fontId="15" fillId="0" borderId="0" xfId="0" applyNumberFormat="1" applyFont="1"/>
    <xf numFmtId="0" fontId="15" fillId="3" borderId="0" xfId="0" applyFont="1" applyFill="1"/>
    <xf numFmtId="0" fontId="15" fillId="0" borderId="2" xfId="0" applyFont="1" applyBorder="1"/>
    <xf numFmtId="3" fontId="15" fillId="0" borderId="2" xfId="0" applyNumberFormat="1" applyFont="1" applyBorder="1"/>
    <xf numFmtId="0" fontId="7" fillId="2" borderId="0" xfId="0" applyFont="1" applyFill="1" applyAlignment="1">
      <alignment horizontal="left" vertical="top" wrapText="1"/>
    </xf>
    <xf numFmtId="0" fontId="17" fillId="0" borderId="0" xfId="0" applyFont="1"/>
    <xf numFmtId="3" fontId="17" fillId="0" borderId="0" xfId="0" applyNumberFormat="1" applyFont="1"/>
    <xf numFmtId="3" fontId="9" fillId="0" borderId="0" xfId="0" applyNumberFormat="1" applyFont="1"/>
    <xf numFmtId="0" fontId="17" fillId="0" borderId="2" xfId="0" applyFont="1" applyBorder="1"/>
    <xf numFmtId="3" fontId="17" fillId="0" borderId="2" xfId="0" applyNumberFormat="1" applyFont="1" applyBorder="1"/>
    <xf numFmtId="1" fontId="17" fillId="0" borderId="0" xfId="0" applyNumberFormat="1" applyFont="1"/>
    <xf numFmtId="1" fontId="9" fillId="0" borderId="0" xfId="0" applyNumberFormat="1" applyFont="1"/>
    <xf numFmtId="3" fontId="16" fillId="0" borderId="0" xfId="1" applyNumberFormat="1" applyFont="1"/>
    <xf numFmtId="3" fontId="11" fillId="0" borderId="0" xfId="1" applyNumberFormat="1" applyFont="1"/>
    <xf numFmtId="1" fontId="11" fillId="0" borderId="0" xfId="1" applyNumberFormat="1" applyFont="1"/>
    <xf numFmtId="173" fontId="3" fillId="0" borderId="0" xfId="1" applyNumberFormat="1" applyFont="1"/>
    <xf numFmtId="0" fontId="18" fillId="0" borderId="0" xfId="0" applyFont="1"/>
    <xf numFmtId="1" fontId="18" fillId="0" borderId="0" xfId="0" applyNumberFormat="1" applyFont="1"/>
    <xf numFmtId="3" fontId="18" fillId="0" borderId="0" xfId="0" applyNumberFormat="1" applyFont="1"/>
    <xf numFmtId="167" fontId="18" fillId="0" borderId="0" xfId="0" applyNumberFormat="1" applyFont="1"/>
    <xf numFmtId="168" fontId="18" fillId="0" borderId="0" xfId="0" applyNumberFormat="1" applyFont="1"/>
    <xf numFmtId="1" fontId="19" fillId="0" borderId="0" xfId="2" applyNumberFormat="1" applyFont="1" applyAlignment="1">
      <alignment horizontal="right"/>
    </xf>
    <xf numFmtId="1" fontId="20" fillId="0" borderId="0" xfId="2" applyNumberFormat="1" applyFont="1" applyAlignment="1">
      <alignment horizontal="right"/>
    </xf>
    <xf numFmtId="0" fontId="3" fillId="0" borderId="0" xfId="3" applyFont="1"/>
    <xf numFmtId="3" fontId="16" fillId="0" borderId="0" xfId="3" applyNumberFormat="1" applyFont="1"/>
    <xf numFmtId="3" fontId="16" fillId="0" borderId="0" xfId="3" applyNumberFormat="1" applyFont="1" applyAlignment="1">
      <alignment horizontal="right"/>
    </xf>
    <xf numFmtId="3" fontId="3" fillId="0" borderId="0" xfId="3" applyNumberFormat="1" applyFont="1"/>
    <xf numFmtId="172" fontId="3" fillId="0" borderId="0" xfId="3" applyNumberFormat="1" applyFont="1"/>
    <xf numFmtId="0" fontId="3" fillId="0" borderId="0" xfId="2" applyFont="1"/>
    <xf numFmtId="3" fontId="3" fillId="0" borderId="0" xfId="2" applyNumberFormat="1" applyFont="1" applyAlignment="1">
      <alignment horizontal="right"/>
    </xf>
    <xf numFmtId="173" fontId="3" fillId="0" borderId="0" xfId="2" applyNumberFormat="1" applyFont="1" applyAlignment="1">
      <alignment horizontal="right"/>
    </xf>
    <xf numFmtId="1" fontId="3" fillId="0" borderId="0" xfId="2" applyNumberFormat="1" applyFont="1" applyAlignment="1">
      <alignment horizontal="right"/>
    </xf>
    <xf numFmtId="3" fontId="3" fillId="0" borderId="0" xfId="2" applyNumberFormat="1" applyFont="1"/>
    <xf numFmtId="173" fontId="3" fillId="0" borderId="0" xfId="2" applyNumberFormat="1" applyFont="1"/>
    <xf numFmtId="3" fontId="16" fillId="0" borderId="0" xfId="2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16" fillId="0" borderId="0" xfId="2" applyNumberFormat="1" applyFont="1"/>
    <xf numFmtId="3" fontId="16" fillId="0" borderId="0" xfId="2" applyNumberFormat="1" applyFont="1"/>
    <xf numFmtId="0" fontId="3" fillId="0" borderId="0" xfId="0" applyFont="1"/>
    <xf numFmtId="3" fontId="22" fillId="0" borderId="0" xfId="0" applyNumberFormat="1" applyFont="1"/>
    <xf numFmtId="2" fontId="0" fillId="0" borderId="0" xfId="0" applyNumberFormat="1"/>
    <xf numFmtId="3" fontId="25" fillId="0" borderId="3" xfId="4" applyNumberFormat="1" applyFont="1" applyBorder="1" applyAlignment="1">
      <alignment horizontal="right" wrapText="1"/>
    </xf>
    <xf numFmtId="3" fontId="25" fillId="0" borderId="4" xfId="4" applyNumberFormat="1" applyFont="1" applyBorder="1" applyAlignment="1">
      <alignment horizontal="right" wrapText="1"/>
    </xf>
    <xf numFmtId="3" fontId="16" fillId="0" borderId="0" xfId="0" applyNumberFormat="1" applyFont="1"/>
    <xf numFmtId="174" fontId="1" fillId="0" borderId="0" xfId="0" applyNumberFormat="1" applyFont="1"/>
    <xf numFmtId="3" fontId="24" fillId="0" borderId="0" xfId="5" applyNumberFormat="1" applyFont="1" applyAlignment="1">
      <alignment horizontal="right" wrapText="1"/>
    </xf>
    <xf numFmtId="0" fontId="21" fillId="2" borderId="0" xfId="0" applyFont="1" applyFill="1" applyAlignment="1">
      <alignment vertical="top" wrapText="1"/>
    </xf>
    <xf numFmtId="0" fontId="0" fillId="0" borderId="0" xfId="0" applyAlignment="1">
      <alignment horizontal="center" vertical="center"/>
    </xf>
    <xf numFmtId="3" fontId="28" fillId="0" borderId="0" xfId="0" applyNumberFormat="1" applyFont="1"/>
    <xf numFmtId="3" fontId="21" fillId="0" borderId="0" xfId="0" applyNumberFormat="1" applyFont="1"/>
    <xf numFmtId="0" fontId="0" fillId="0" borderId="0" xfId="0" applyAlignment="1">
      <alignment horizontal="left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75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</cellXfs>
  <cellStyles count="6">
    <cellStyle name="Standard" xfId="0" builtinId="0"/>
    <cellStyle name="Standard 2" xfId="2" xr:uid="{8E8D2C31-4B7D-47A1-A042-8EFC6DECF89E}"/>
    <cellStyle name="Standard 3" xfId="3" xr:uid="{6BEA230D-219B-4055-9D2D-A0632C95ABC7}"/>
    <cellStyle name="Standard_100329_DENIC10_Master_RegioData.xls" xfId="1" xr:uid="{3302942E-D62D-4C82-920B-83DF381BAADD}"/>
    <cellStyle name="Standard_Tabelle1" xfId="5" xr:uid="{88CF641A-A0F9-41BE-A07C-FAE65D406875}"/>
    <cellStyle name="Standard_Zusammenfassung Kreise" xfId="4" xr:uid="{83A953E5-5A2A-4BC4-A88F-033CC6E5BF14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A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11227-F673-4FC2-B5AB-7535B863246E}">
  <dimension ref="A1:H12"/>
  <sheetViews>
    <sheetView workbookViewId="0">
      <selection activeCell="O2" sqref="O2"/>
    </sheetView>
  </sheetViews>
  <sheetFormatPr baseColWidth="10" defaultRowHeight="14.5" x14ac:dyDescent="0.35"/>
  <cols>
    <col min="1" max="1" width="2.81640625" customWidth="1"/>
  </cols>
  <sheetData>
    <row r="1" spans="1:8" ht="44" customHeight="1" x14ac:dyDescent="0.35">
      <c r="A1" s="134" t="s">
        <v>1105</v>
      </c>
      <c r="B1" s="135"/>
      <c r="C1" s="135"/>
      <c r="D1" s="135"/>
      <c r="E1" s="135"/>
      <c r="F1" s="135"/>
      <c r="G1" s="135"/>
      <c r="H1" s="135"/>
    </row>
    <row r="2" spans="1:8" ht="152" customHeight="1" x14ac:dyDescent="0.35">
      <c r="A2" s="130" t="s">
        <v>1103</v>
      </c>
      <c r="B2" s="133" t="s">
        <v>1104</v>
      </c>
      <c r="C2" s="133"/>
      <c r="D2" s="133"/>
      <c r="E2" s="133"/>
      <c r="F2" s="133"/>
      <c r="G2" s="133"/>
      <c r="H2" s="133"/>
    </row>
    <row r="3" spans="1:8" x14ac:dyDescent="0.35">
      <c r="B3" s="133"/>
      <c r="C3" s="133"/>
      <c r="D3" s="133"/>
      <c r="E3" s="133"/>
      <c r="F3" s="133"/>
      <c r="G3" s="133"/>
      <c r="H3" s="133"/>
    </row>
    <row r="4" spans="1:8" x14ac:dyDescent="0.35">
      <c r="B4" s="133"/>
      <c r="C4" s="133"/>
      <c r="D4" s="133"/>
      <c r="E4" s="133"/>
      <c r="F4" s="133"/>
      <c r="G4" s="133"/>
      <c r="H4" s="133"/>
    </row>
    <row r="5" spans="1:8" x14ac:dyDescent="0.35">
      <c r="B5" s="133"/>
      <c r="C5" s="133"/>
      <c r="D5" s="133"/>
      <c r="E5" s="133"/>
      <c r="F5" s="133"/>
      <c r="G5" s="133"/>
      <c r="H5" s="133"/>
    </row>
    <row r="6" spans="1:8" x14ac:dyDescent="0.35">
      <c r="B6" s="133"/>
      <c r="C6" s="133"/>
      <c r="D6" s="133"/>
      <c r="E6" s="133"/>
      <c r="F6" s="133"/>
      <c r="G6" s="133"/>
      <c r="H6" s="133"/>
    </row>
    <row r="7" spans="1:8" x14ac:dyDescent="0.35">
      <c r="B7" s="133"/>
      <c r="C7" s="133"/>
      <c r="D7" s="133"/>
      <c r="E7" s="133"/>
      <c r="F7" s="133"/>
      <c r="G7" s="133"/>
      <c r="H7" s="133"/>
    </row>
    <row r="8" spans="1:8" x14ac:dyDescent="0.35">
      <c r="B8" s="133"/>
      <c r="C8" s="133"/>
      <c r="D8" s="133"/>
      <c r="E8" s="133"/>
      <c r="F8" s="133"/>
      <c r="G8" s="133"/>
      <c r="H8" s="133"/>
    </row>
    <row r="9" spans="1:8" x14ac:dyDescent="0.35">
      <c r="B9" s="133"/>
      <c r="C9" s="133"/>
      <c r="D9" s="133"/>
      <c r="E9" s="133"/>
      <c r="F9" s="133"/>
      <c r="G9" s="133"/>
      <c r="H9" s="133"/>
    </row>
    <row r="10" spans="1:8" x14ac:dyDescent="0.35">
      <c r="B10" s="133"/>
      <c r="C10" s="133"/>
      <c r="D10" s="133"/>
      <c r="E10" s="133"/>
      <c r="F10" s="133"/>
      <c r="G10" s="133"/>
      <c r="H10" s="133"/>
    </row>
    <row r="11" spans="1:8" x14ac:dyDescent="0.35">
      <c r="B11" s="133"/>
      <c r="C11" s="133"/>
      <c r="D11" s="133"/>
      <c r="E11" s="133"/>
      <c r="F11" s="133"/>
      <c r="G11" s="133"/>
      <c r="H11" s="133"/>
    </row>
    <row r="12" spans="1:8" x14ac:dyDescent="0.35">
      <c r="B12" s="133"/>
      <c r="C12" s="133"/>
      <c r="D12" s="133"/>
      <c r="E12" s="133"/>
      <c r="F12" s="133"/>
      <c r="G12" s="133"/>
      <c r="H12" s="133"/>
    </row>
  </sheetData>
  <mergeCells count="12">
    <mergeCell ref="B12:H12"/>
    <mergeCell ref="A1:H1"/>
    <mergeCell ref="B2:H2"/>
    <mergeCell ref="B3:H3"/>
    <mergeCell ref="B4:H4"/>
    <mergeCell ref="B5:H5"/>
    <mergeCell ref="B6:H6"/>
    <mergeCell ref="B7:H7"/>
    <mergeCell ref="B8:H8"/>
    <mergeCell ref="B9:H9"/>
    <mergeCell ref="B10:H10"/>
    <mergeCell ref="B11:H11"/>
  </mergeCell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60626-E496-43B1-B848-CB07C4C11883}">
  <dimension ref="A1:P405"/>
  <sheetViews>
    <sheetView zoomScale="85" zoomScaleNormal="85" workbookViewId="0">
      <selection activeCell="A2" sqref="A2:XFD306"/>
    </sheetView>
  </sheetViews>
  <sheetFormatPr baseColWidth="10" defaultColWidth="13.54296875" defaultRowHeight="14.5" x14ac:dyDescent="0.35"/>
  <cols>
    <col min="1" max="2" width="22.81640625" customWidth="1"/>
    <col min="3" max="5" width="13.6328125" style="1" customWidth="1"/>
    <col min="6" max="8" width="13.6328125" customWidth="1"/>
    <col min="9" max="9" width="13.6328125" style="4" customWidth="1"/>
    <col min="10" max="10" width="13.6328125" style="5" customWidth="1"/>
    <col min="11" max="11" width="13.6328125" style="4" customWidth="1"/>
    <col min="12" max="12" width="13.6328125" style="5" customWidth="1"/>
    <col min="13" max="13" width="13.6328125" customWidth="1"/>
    <col min="14" max="14" width="7.36328125" style="5" customWidth="1"/>
    <col min="15" max="15" width="13.54296875" style="35"/>
  </cols>
  <sheetData>
    <row r="1" spans="1:15" s="42" customFormat="1" ht="124.5" customHeight="1" x14ac:dyDescent="0.35">
      <c r="A1" s="47" t="s">
        <v>1320</v>
      </c>
      <c r="B1" s="37" t="s">
        <v>201</v>
      </c>
      <c r="C1" s="37" t="s">
        <v>197</v>
      </c>
      <c r="D1" s="37" t="s">
        <v>149</v>
      </c>
      <c r="E1" s="37" t="s">
        <v>198</v>
      </c>
      <c r="F1" s="37" t="s">
        <v>202</v>
      </c>
      <c r="G1" s="37" t="s">
        <v>150</v>
      </c>
      <c r="H1" s="37" t="s">
        <v>199</v>
      </c>
      <c r="I1" s="49" t="s">
        <v>200</v>
      </c>
      <c r="J1" s="50" t="s">
        <v>205</v>
      </c>
      <c r="K1" s="49" t="s">
        <v>203</v>
      </c>
      <c r="L1" s="37" t="s">
        <v>204</v>
      </c>
      <c r="M1" s="37" t="s">
        <v>196</v>
      </c>
      <c r="N1" s="51"/>
      <c r="O1" s="52"/>
    </row>
    <row r="2" spans="1:15" x14ac:dyDescent="0.35">
      <c r="A2" t="s">
        <v>671</v>
      </c>
      <c r="B2" s="7" t="s">
        <v>5</v>
      </c>
      <c r="C2" s="6">
        <v>190</v>
      </c>
      <c r="D2" s="6">
        <v>103750</v>
      </c>
      <c r="E2" s="6">
        <v>545067</v>
      </c>
      <c r="F2">
        <v>187</v>
      </c>
      <c r="G2" s="7">
        <v>101610</v>
      </c>
      <c r="H2" s="7">
        <v>542833</v>
      </c>
      <c r="I2" s="7">
        <v>2140</v>
      </c>
      <c r="J2" s="57">
        <v>2.1</v>
      </c>
      <c r="K2" s="7">
        <v>3</v>
      </c>
      <c r="L2" s="57">
        <v>1.6</v>
      </c>
      <c r="M2">
        <v>85</v>
      </c>
      <c r="N2"/>
      <c r="O2"/>
    </row>
    <row r="3" spans="1:15" x14ac:dyDescent="0.35">
      <c r="A3" s="36" t="s">
        <v>680</v>
      </c>
      <c r="B3" s="7" t="s">
        <v>16</v>
      </c>
      <c r="C3" s="6">
        <v>177</v>
      </c>
      <c r="D3" s="6">
        <v>22379</v>
      </c>
      <c r="E3" s="6">
        <v>126102</v>
      </c>
      <c r="F3">
        <v>178</v>
      </c>
      <c r="G3" s="7">
        <v>22460</v>
      </c>
      <c r="H3" s="7">
        <v>125837</v>
      </c>
      <c r="I3" s="7">
        <v>-81</v>
      </c>
      <c r="J3" s="57">
        <v>-0.4</v>
      </c>
      <c r="K3" s="7">
        <v>-1</v>
      </c>
      <c r="L3" s="57">
        <v>-0.6</v>
      </c>
      <c r="M3">
        <v>109</v>
      </c>
      <c r="N3"/>
      <c r="O3"/>
    </row>
    <row r="4" spans="1:15" x14ac:dyDescent="0.35">
      <c r="A4" s="36" t="s">
        <v>681</v>
      </c>
      <c r="B4" s="7" t="s">
        <v>3</v>
      </c>
      <c r="C4" s="6">
        <v>166</v>
      </c>
      <c r="D4" s="6">
        <v>21338</v>
      </c>
      <c r="E4" s="6">
        <v>128435</v>
      </c>
      <c r="F4">
        <v>168</v>
      </c>
      <c r="G4" s="7">
        <v>21393</v>
      </c>
      <c r="H4" s="7">
        <v>127250</v>
      </c>
      <c r="I4" s="7">
        <v>-55</v>
      </c>
      <c r="J4" s="57">
        <v>-0.3</v>
      </c>
      <c r="K4" s="7">
        <v>-2</v>
      </c>
      <c r="L4" s="57">
        <v>-1.2</v>
      </c>
      <c r="M4">
        <v>131</v>
      </c>
      <c r="N4"/>
      <c r="O4"/>
    </row>
    <row r="5" spans="1:15" x14ac:dyDescent="0.35">
      <c r="A5" t="s">
        <v>682</v>
      </c>
      <c r="B5" s="7" t="s">
        <v>9</v>
      </c>
      <c r="C5" s="6">
        <v>123</v>
      </c>
      <c r="D5" s="6">
        <v>23081</v>
      </c>
      <c r="E5" s="6">
        <v>187892</v>
      </c>
      <c r="F5">
        <v>122</v>
      </c>
      <c r="G5" s="7">
        <v>22816</v>
      </c>
      <c r="H5" s="7">
        <v>187123</v>
      </c>
      <c r="I5" s="7">
        <v>265</v>
      </c>
      <c r="J5" s="57">
        <v>1.2</v>
      </c>
      <c r="K5" s="7">
        <v>1</v>
      </c>
      <c r="L5" s="57">
        <v>0.8</v>
      </c>
      <c r="M5">
        <v>269</v>
      </c>
      <c r="N5"/>
      <c r="O5"/>
    </row>
    <row r="6" spans="1:15" x14ac:dyDescent="0.35">
      <c r="A6" t="s">
        <v>683</v>
      </c>
      <c r="B6" s="7" t="s">
        <v>18</v>
      </c>
      <c r="C6" s="6">
        <v>65</v>
      </c>
      <c r="D6" s="6">
        <v>6055</v>
      </c>
      <c r="E6" s="6">
        <v>93605</v>
      </c>
      <c r="F6">
        <v>64</v>
      </c>
      <c r="G6" s="7">
        <v>6066</v>
      </c>
      <c r="H6" s="7">
        <v>94749</v>
      </c>
      <c r="I6" s="7">
        <v>-11</v>
      </c>
      <c r="J6" s="57">
        <v>-0.2</v>
      </c>
      <c r="K6" s="7">
        <v>1</v>
      </c>
      <c r="L6" s="57">
        <v>1.6</v>
      </c>
      <c r="M6">
        <v>397</v>
      </c>
      <c r="N6"/>
      <c r="O6"/>
    </row>
    <row r="7" spans="1:15" x14ac:dyDescent="0.35">
      <c r="A7" t="s">
        <v>1218</v>
      </c>
      <c r="B7" s="7" t="s">
        <v>16</v>
      </c>
      <c r="C7" s="6">
        <v>143</v>
      </c>
      <c r="D7" s="6">
        <v>18346</v>
      </c>
      <c r="E7" s="6">
        <v>128373</v>
      </c>
      <c r="F7">
        <v>141</v>
      </c>
      <c r="G7" s="7">
        <v>18268</v>
      </c>
      <c r="H7" s="7">
        <v>129166</v>
      </c>
      <c r="I7" s="7">
        <v>78</v>
      </c>
      <c r="J7" s="57">
        <v>0.4</v>
      </c>
      <c r="K7" s="7">
        <v>2</v>
      </c>
      <c r="L7" s="57">
        <v>1.4</v>
      </c>
      <c r="M7">
        <v>194</v>
      </c>
      <c r="N7"/>
      <c r="O7"/>
    </row>
    <row r="8" spans="1:15" x14ac:dyDescent="0.35">
      <c r="A8" t="s">
        <v>685</v>
      </c>
      <c r="B8" s="7" t="s">
        <v>19</v>
      </c>
      <c r="C8" s="6">
        <v>61</v>
      </c>
      <c r="D8" s="6">
        <v>5283</v>
      </c>
      <c r="E8" s="6">
        <v>86312</v>
      </c>
      <c r="F8">
        <v>62</v>
      </c>
      <c r="G8" s="7">
        <v>5378</v>
      </c>
      <c r="H8" s="7">
        <v>86878</v>
      </c>
      <c r="I8" s="7">
        <v>-95</v>
      </c>
      <c r="J8" s="57">
        <v>-1.8</v>
      </c>
      <c r="K8" s="7">
        <v>-1</v>
      </c>
      <c r="L8" s="57">
        <v>-1.6</v>
      </c>
      <c r="M8">
        <v>399</v>
      </c>
      <c r="N8"/>
      <c r="O8"/>
    </row>
    <row r="9" spans="1:15" x14ac:dyDescent="0.35">
      <c r="A9" t="s">
        <v>686</v>
      </c>
      <c r="B9" s="7" t="s">
        <v>3</v>
      </c>
      <c r="C9" s="6">
        <v>117</v>
      </c>
      <c r="D9" s="6">
        <v>12549</v>
      </c>
      <c r="E9" s="6">
        <v>106965</v>
      </c>
      <c r="F9">
        <v>115</v>
      </c>
      <c r="G9" s="7">
        <v>12268</v>
      </c>
      <c r="H9" s="7">
        <v>106515</v>
      </c>
      <c r="I9" s="7">
        <v>281</v>
      </c>
      <c r="J9" s="57">
        <v>2.2999999999999998</v>
      </c>
      <c r="K9" s="7">
        <v>2</v>
      </c>
      <c r="L9" s="57">
        <v>1.7</v>
      </c>
      <c r="M9">
        <v>296</v>
      </c>
      <c r="N9"/>
      <c r="O9"/>
    </row>
    <row r="10" spans="1:15" x14ac:dyDescent="0.35">
      <c r="A10" t="s">
        <v>687</v>
      </c>
      <c r="B10" s="7" t="s">
        <v>16</v>
      </c>
      <c r="C10" s="6">
        <v>151</v>
      </c>
      <c r="D10" s="6">
        <v>18888</v>
      </c>
      <c r="E10" s="6">
        <v>125213</v>
      </c>
      <c r="F10">
        <v>145</v>
      </c>
      <c r="G10" s="7">
        <v>18117</v>
      </c>
      <c r="H10" s="7">
        <v>125173</v>
      </c>
      <c r="I10" s="7">
        <v>771</v>
      </c>
      <c r="J10" s="57">
        <v>4.3</v>
      </c>
      <c r="K10" s="7">
        <v>6</v>
      </c>
      <c r="L10" s="57">
        <v>4.0999999999999996</v>
      </c>
      <c r="M10">
        <v>170</v>
      </c>
      <c r="N10"/>
      <c r="O10"/>
    </row>
    <row r="11" spans="1:15" x14ac:dyDescent="0.35">
      <c r="A11" t="s">
        <v>1255</v>
      </c>
      <c r="B11" s="7" t="s">
        <v>3</v>
      </c>
      <c r="C11" s="6">
        <v>153</v>
      </c>
      <c r="D11" s="6">
        <v>6348</v>
      </c>
      <c r="E11" s="6">
        <v>41592</v>
      </c>
      <c r="F11">
        <v>150</v>
      </c>
      <c r="G11" s="7">
        <v>6246</v>
      </c>
      <c r="H11" s="7">
        <v>41578</v>
      </c>
      <c r="I11" s="7">
        <v>102</v>
      </c>
      <c r="J11" s="57">
        <v>1.6</v>
      </c>
      <c r="K11" s="7">
        <v>3</v>
      </c>
      <c r="L11" s="57">
        <v>2</v>
      </c>
      <c r="M11">
        <v>162</v>
      </c>
      <c r="N11"/>
      <c r="O11"/>
    </row>
    <row r="12" spans="1:15" x14ac:dyDescent="0.35">
      <c r="A12" t="s">
        <v>1286</v>
      </c>
      <c r="B12" s="7" t="s">
        <v>3</v>
      </c>
      <c r="C12" s="6">
        <v>101</v>
      </c>
      <c r="D12" s="6">
        <v>10446</v>
      </c>
      <c r="E12" s="6">
        <v>103074</v>
      </c>
      <c r="F12">
        <v>115</v>
      </c>
      <c r="G12" s="7">
        <v>11867</v>
      </c>
      <c r="H12" s="7">
        <v>103352</v>
      </c>
      <c r="I12" s="7">
        <v>-1421</v>
      </c>
      <c r="J12" s="57">
        <v>-12</v>
      </c>
      <c r="K12" s="7">
        <v>-14</v>
      </c>
      <c r="L12" s="57">
        <v>-12.2</v>
      </c>
      <c r="M12">
        <v>343</v>
      </c>
      <c r="N12"/>
      <c r="O12"/>
    </row>
    <row r="13" spans="1:15" x14ac:dyDescent="0.35">
      <c r="A13" t="s">
        <v>688</v>
      </c>
      <c r="B13" s="7" t="s">
        <v>6</v>
      </c>
      <c r="C13" s="6">
        <v>158</v>
      </c>
      <c r="D13" s="6">
        <v>18807</v>
      </c>
      <c r="E13" s="6">
        <v>118865</v>
      </c>
      <c r="F13">
        <v>155</v>
      </c>
      <c r="G13" s="7">
        <v>18329</v>
      </c>
      <c r="H13" s="7">
        <v>118489</v>
      </c>
      <c r="I13" s="7">
        <v>478</v>
      </c>
      <c r="J13" s="57">
        <v>2.6</v>
      </c>
      <c r="K13" s="7">
        <v>3</v>
      </c>
      <c r="L13" s="57">
        <v>1.9</v>
      </c>
      <c r="M13">
        <v>150</v>
      </c>
      <c r="N13"/>
      <c r="O13"/>
    </row>
    <row r="14" spans="1:15" x14ac:dyDescent="0.35">
      <c r="A14" t="s">
        <v>1219</v>
      </c>
      <c r="B14" s="7" t="s">
        <v>19</v>
      </c>
      <c r="C14" s="6">
        <v>85</v>
      </c>
      <c r="D14" s="6">
        <v>14163</v>
      </c>
      <c r="E14" s="6">
        <v>166828</v>
      </c>
      <c r="F14">
        <v>84</v>
      </c>
      <c r="G14" s="7">
        <v>14139</v>
      </c>
      <c r="H14" s="7">
        <v>168475</v>
      </c>
      <c r="I14" s="7">
        <v>24</v>
      </c>
      <c r="J14" s="57">
        <v>0.2</v>
      </c>
      <c r="K14" s="7">
        <v>1</v>
      </c>
      <c r="L14" s="57">
        <v>1.2</v>
      </c>
      <c r="M14">
        <v>371</v>
      </c>
      <c r="N14"/>
      <c r="O14"/>
    </row>
    <row r="15" spans="1:15" x14ac:dyDescent="0.35">
      <c r="A15" t="s">
        <v>1287</v>
      </c>
      <c r="B15" s="7" t="s">
        <v>3</v>
      </c>
      <c r="C15" s="6">
        <v>112</v>
      </c>
      <c r="D15" s="6">
        <v>20000</v>
      </c>
      <c r="E15" s="6">
        <v>178914</v>
      </c>
      <c r="F15">
        <v>111</v>
      </c>
      <c r="G15" s="7">
        <v>19873</v>
      </c>
      <c r="H15" s="7">
        <v>178289</v>
      </c>
      <c r="I15" s="7">
        <v>127</v>
      </c>
      <c r="J15" s="57">
        <v>0.6</v>
      </c>
      <c r="K15" s="7">
        <v>1</v>
      </c>
      <c r="L15" s="57">
        <v>0.9</v>
      </c>
      <c r="M15">
        <v>313</v>
      </c>
      <c r="N15"/>
      <c r="O15"/>
    </row>
    <row r="16" spans="1:15" x14ac:dyDescent="0.35">
      <c r="A16" t="s">
        <v>1256</v>
      </c>
      <c r="B16" s="7" t="s">
        <v>3</v>
      </c>
      <c r="C16" s="6">
        <v>212</v>
      </c>
      <c r="D16" s="6">
        <v>8439</v>
      </c>
      <c r="E16" s="6">
        <v>39839</v>
      </c>
      <c r="F16">
        <v>208</v>
      </c>
      <c r="G16" s="7">
        <v>8242</v>
      </c>
      <c r="H16" s="7">
        <v>39684</v>
      </c>
      <c r="I16" s="7">
        <v>197</v>
      </c>
      <c r="J16" s="57">
        <v>2.4</v>
      </c>
      <c r="K16" s="7">
        <v>4</v>
      </c>
      <c r="L16" s="57">
        <v>1.9</v>
      </c>
      <c r="M16">
        <v>56</v>
      </c>
      <c r="N16"/>
      <c r="O16"/>
    </row>
    <row r="17" spans="1:15" x14ac:dyDescent="0.35">
      <c r="A17" t="s">
        <v>1288</v>
      </c>
      <c r="B17" s="7" t="s">
        <v>3</v>
      </c>
      <c r="C17" s="6">
        <v>173</v>
      </c>
      <c r="D17" s="6">
        <v>29809</v>
      </c>
      <c r="E17" s="6">
        <v>172791</v>
      </c>
      <c r="F17">
        <v>174</v>
      </c>
      <c r="G17" s="7">
        <v>30021</v>
      </c>
      <c r="H17" s="7">
        <v>172575</v>
      </c>
      <c r="I17" s="7">
        <v>-212</v>
      </c>
      <c r="J17" s="57">
        <v>-0.7</v>
      </c>
      <c r="K17" s="7">
        <v>-1</v>
      </c>
      <c r="L17" s="57">
        <v>-0.6</v>
      </c>
      <c r="M17">
        <v>117</v>
      </c>
      <c r="N17"/>
      <c r="O17"/>
    </row>
    <row r="18" spans="1:15" x14ac:dyDescent="0.35">
      <c r="A18" t="s">
        <v>1257</v>
      </c>
      <c r="B18" s="7" t="s">
        <v>3</v>
      </c>
      <c r="C18" s="6">
        <v>244</v>
      </c>
      <c r="D18" s="6">
        <v>16525</v>
      </c>
      <c r="E18" s="6">
        <v>67844</v>
      </c>
      <c r="F18">
        <v>229</v>
      </c>
      <c r="G18" s="7">
        <v>15492</v>
      </c>
      <c r="H18" s="7">
        <v>67681</v>
      </c>
      <c r="I18" s="7">
        <v>1033</v>
      </c>
      <c r="J18" s="57">
        <v>6.7</v>
      </c>
      <c r="K18" s="7">
        <v>15</v>
      </c>
      <c r="L18" s="57">
        <v>6.6</v>
      </c>
      <c r="M18">
        <v>33</v>
      </c>
      <c r="N18"/>
      <c r="O18"/>
    </row>
    <row r="19" spans="1:15" x14ac:dyDescent="0.35">
      <c r="A19" t="s">
        <v>1289</v>
      </c>
      <c r="B19" s="7" t="s">
        <v>3</v>
      </c>
      <c r="C19" s="6">
        <v>148</v>
      </c>
      <c r="D19" s="6">
        <v>35614</v>
      </c>
      <c r="E19" s="6">
        <v>240911</v>
      </c>
      <c r="F19">
        <v>145</v>
      </c>
      <c r="G19" s="7">
        <v>34775</v>
      </c>
      <c r="H19" s="7">
        <v>239004</v>
      </c>
      <c r="I19" s="7">
        <v>839</v>
      </c>
      <c r="J19" s="57">
        <v>2.4</v>
      </c>
      <c r="K19" s="7">
        <v>3</v>
      </c>
      <c r="L19" s="57">
        <v>2.1</v>
      </c>
      <c r="M19">
        <v>177</v>
      </c>
      <c r="N19"/>
      <c r="O19"/>
    </row>
    <row r="20" spans="1:15" x14ac:dyDescent="0.35">
      <c r="A20" t="s">
        <v>1258</v>
      </c>
      <c r="B20" s="7" t="s">
        <v>3</v>
      </c>
      <c r="C20" s="6">
        <v>195</v>
      </c>
      <c r="D20" s="6">
        <v>53896</v>
      </c>
      <c r="E20" s="6">
        <v>276542</v>
      </c>
      <c r="F20">
        <v>195</v>
      </c>
      <c r="G20" s="7">
        <v>53092</v>
      </c>
      <c r="H20" s="7">
        <v>272699</v>
      </c>
      <c r="I20" s="7">
        <v>804</v>
      </c>
      <c r="J20" s="57">
        <v>1.5</v>
      </c>
      <c r="K20" s="7">
        <v>0</v>
      </c>
      <c r="L20" s="57">
        <v>0</v>
      </c>
      <c r="M20">
        <v>78</v>
      </c>
      <c r="N20"/>
      <c r="O20"/>
    </row>
    <row r="21" spans="1:15" x14ac:dyDescent="0.35">
      <c r="A21" t="s">
        <v>693</v>
      </c>
      <c r="B21" s="7" t="s">
        <v>6</v>
      </c>
      <c r="C21" s="6">
        <v>126</v>
      </c>
      <c r="D21" s="6">
        <v>23554</v>
      </c>
      <c r="E21" s="6">
        <v>187058</v>
      </c>
      <c r="F21">
        <v>125</v>
      </c>
      <c r="G21" s="7">
        <v>23307</v>
      </c>
      <c r="H21" s="7">
        <v>186673</v>
      </c>
      <c r="I21" s="7">
        <v>247</v>
      </c>
      <c r="J21" s="57">
        <v>1.1000000000000001</v>
      </c>
      <c r="K21" s="7">
        <v>1</v>
      </c>
      <c r="L21" s="57">
        <v>0.8</v>
      </c>
      <c r="M21">
        <v>258</v>
      </c>
      <c r="N21"/>
      <c r="O21"/>
    </row>
    <row r="22" spans="1:15" x14ac:dyDescent="0.35">
      <c r="A22" t="s">
        <v>695</v>
      </c>
      <c r="B22" s="7" t="s">
        <v>16</v>
      </c>
      <c r="C22" s="6">
        <v>175</v>
      </c>
      <c r="D22" s="6">
        <v>22983</v>
      </c>
      <c r="E22" s="6">
        <v>131041</v>
      </c>
      <c r="F22">
        <v>174</v>
      </c>
      <c r="G22" s="7">
        <v>22718</v>
      </c>
      <c r="H22" s="7">
        <v>130927</v>
      </c>
      <c r="I22" s="7">
        <v>265</v>
      </c>
      <c r="J22" s="57">
        <v>1.2</v>
      </c>
      <c r="K22" s="7">
        <v>1</v>
      </c>
      <c r="L22" s="57">
        <v>0.6</v>
      </c>
      <c r="M22">
        <v>112</v>
      </c>
      <c r="N22"/>
      <c r="O22"/>
    </row>
    <row r="23" spans="1:15" x14ac:dyDescent="0.35">
      <c r="A23" t="s">
        <v>696</v>
      </c>
      <c r="B23" s="7" t="s">
        <v>3</v>
      </c>
      <c r="C23" s="6">
        <v>119</v>
      </c>
      <c r="D23" s="6">
        <v>12276</v>
      </c>
      <c r="E23" s="6">
        <v>102865</v>
      </c>
      <c r="F23">
        <v>111</v>
      </c>
      <c r="G23" s="7">
        <v>11426</v>
      </c>
      <c r="H23" s="7">
        <v>103124</v>
      </c>
      <c r="I23" s="7">
        <v>850</v>
      </c>
      <c r="J23" s="57">
        <v>7.4</v>
      </c>
      <c r="K23" s="7">
        <v>8</v>
      </c>
      <c r="L23" s="57">
        <v>7.2</v>
      </c>
      <c r="M23">
        <v>284</v>
      </c>
      <c r="N23"/>
      <c r="O23"/>
    </row>
    <row r="24" spans="1:15" x14ac:dyDescent="0.35">
      <c r="A24" t="s">
        <v>697</v>
      </c>
      <c r="B24" s="7" t="s">
        <v>16</v>
      </c>
      <c r="C24" s="6">
        <v>140</v>
      </c>
      <c r="D24" s="6">
        <v>21674</v>
      </c>
      <c r="E24" s="6">
        <v>155297</v>
      </c>
      <c r="F24">
        <v>139</v>
      </c>
      <c r="G24" s="7">
        <v>21616</v>
      </c>
      <c r="H24" s="7">
        <v>155306</v>
      </c>
      <c r="I24" s="7">
        <v>58</v>
      </c>
      <c r="J24" s="57">
        <v>0.3</v>
      </c>
      <c r="K24" s="7">
        <v>1</v>
      </c>
      <c r="L24" s="57">
        <v>0.7</v>
      </c>
      <c r="M24">
        <v>204</v>
      </c>
      <c r="N24"/>
      <c r="O24"/>
    </row>
    <row r="25" spans="1:15" x14ac:dyDescent="0.35">
      <c r="A25" t="s">
        <v>698</v>
      </c>
      <c r="B25" s="7" t="s">
        <v>3</v>
      </c>
      <c r="C25" s="6">
        <v>220</v>
      </c>
      <c r="D25" s="6">
        <v>26924</v>
      </c>
      <c r="E25" s="6">
        <v>122118</v>
      </c>
      <c r="F25">
        <v>219</v>
      </c>
      <c r="G25" s="7">
        <v>26467</v>
      </c>
      <c r="H25" s="7">
        <v>120664</v>
      </c>
      <c r="I25" s="7">
        <v>457</v>
      </c>
      <c r="J25" s="57">
        <v>1.7</v>
      </c>
      <c r="K25" s="7">
        <v>1</v>
      </c>
      <c r="L25" s="57">
        <v>0.5</v>
      </c>
      <c r="M25">
        <v>48</v>
      </c>
      <c r="N25"/>
      <c r="O25"/>
    </row>
    <row r="26" spans="1:15" x14ac:dyDescent="0.35">
      <c r="A26" t="s">
        <v>699</v>
      </c>
      <c r="B26" s="7" t="s">
        <v>9</v>
      </c>
      <c r="C26" s="6">
        <v>282</v>
      </c>
      <c r="D26" s="6">
        <v>14959</v>
      </c>
      <c r="E26" s="6">
        <v>53012</v>
      </c>
      <c r="F26">
        <v>277</v>
      </c>
      <c r="G26" s="7">
        <v>14586</v>
      </c>
      <c r="H26" s="7">
        <v>52585</v>
      </c>
      <c r="I26" s="7">
        <v>373</v>
      </c>
      <c r="J26" s="57">
        <v>2.6</v>
      </c>
      <c r="K26" s="7">
        <v>5</v>
      </c>
      <c r="L26" s="57">
        <v>1.8</v>
      </c>
      <c r="M26">
        <v>19</v>
      </c>
      <c r="N26"/>
      <c r="O26"/>
    </row>
    <row r="27" spans="1:15" x14ac:dyDescent="0.35">
      <c r="A27" t="s">
        <v>1290</v>
      </c>
      <c r="B27" s="7" t="s">
        <v>3</v>
      </c>
      <c r="C27" s="6">
        <v>134</v>
      </c>
      <c r="D27" s="6">
        <v>19413</v>
      </c>
      <c r="E27" s="6">
        <v>144425</v>
      </c>
      <c r="F27">
        <v>135</v>
      </c>
      <c r="G27" s="7">
        <v>19391</v>
      </c>
      <c r="H27" s="7">
        <v>143758</v>
      </c>
      <c r="I27" s="7">
        <v>22</v>
      </c>
      <c r="J27" s="57">
        <v>0.1</v>
      </c>
      <c r="K27" s="7">
        <v>-1</v>
      </c>
      <c r="L27" s="57">
        <v>-0.7</v>
      </c>
      <c r="M27">
        <v>219</v>
      </c>
      <c r="N27"/>
      <c r="O27"/>
    </row>
    <row r="28" spans="1:15" x14ac:dyDescent="0.35">
      <c r="A28" t="s">
        <v>1259</v>
      </c>
      <c r="B28" s="7" t="s">
        <v>3</v>
      </c>
      <c r="C28" s="6">
        <v>304</v>
      </c>
      <c r="D28" s="6">
        <v>21637</v>
      </c>
      <c r="E28" s="6">
        <v>71167</v>
      </c>
      <c r="F28">
        <v>297</v>
      </c>
      <c r="G28" s="7">
        <v>21054</v>
      </c>
      <c r="H28" s="7">
        <v>70863</v>
      </c>
      <c r="I28" s="7">
        <v>583</v>
      </c>
      <c r="J28" s="57">
        <v>2.8</v>
      </c>
      <c r="K28" s="7">
        <v>7</v>
      </c>
      <c r="L28" s="57">
        <v>2.4</v>
      </c>
      <c r="M28">
        <v>13</v>
      </c>
    </row>
    <row r="29" spans="1:15" x14ac:dyDescent="0.35">
      <c r="A29" t="s">
        <v>700</v>
      </c>
      <c r="B29" s="7" t="s">
        <v>17</v>
      </c>
      <c r="C29" s="6">
        <v>131</v>
      </c>
      <c r="D29" s="6">
        <v>22752</v>
      </c>
      <c r="E29" s="6">
        <v>173754</v>
      </c>
      <c r="F29">
        <v>132</v>
      </c>
      <c r="G29" s="7">
        <v>22841</v>
      </c>
      <c r="H29" s="7">
        <v>173193</v>
      </c>
      <c r="I29" s="7">
        <v>-89</v>
      </c>
      <c r="J29" s="57">
        <v>-0.4</v>
      </c>
      <c r="K29" s="7">
        <v>-1</v>
      </c>
      <c r="L29" s="57">
        <v>-0.8</v>
      </c>
      <c r="M29">
        <v>231</v>
      </c>
      <c r="N29"/>
      <c r="O29"/>
    </row>
    <row r="30" spans="1:15" x14ac:dyDescent="0.35">
      <c r="A30" t="s">
        <v>701</v>
      </c>
      <c r="B30" s="7" t="s">
        <v>10</v>
      </c>
      <c r="C30" s="6">
        <v>90</v>
      </c>
      <c r="D30" s="6">
        <v>27807</v>
      </c>
      <c r="E30" s="6">
        <v>308350</v>
      </c>
      <c r="F30">
        <v>87</v>
      </c>
      <c r="G30" s="7">
        <v>27110</v>
      </c>
      <c r="H30" s="7">
        <v>310898</v>
      </c>
      <c r="I30" s="7">
        <v>697</v>
      </c>
      <c r="J30" s="57">
        <v>2.6</v>
      </c>
      <c r="K30" s="7">
        <v>3</v>
      </c>
      <c r="L30" s="57">
        <v>3.4</v>
      </c>
      <c r="M30">
        <v>362</v>
      </c>
      <c r="N30"/>
      <c r="O30"/>
    </row>
    <row r="31" spans="1:15" x14ac:dyDescent="0.35">
      <c r="A31" t="s">
        <v>1291</v>
      </c>
      <c r="B31" s="7" t="s">
        <v>3</v>
      </c>
      <c r="C31" s="6">
        <v>147</v>
      </c>
      <c r="D31" s="6">
        <v>15360</v>
      </c>
      <c r="E31" s="6">
        <v>104637</v>
      </c>
      <c r="F31">
        <v>135</v>
      </c>
      <c r="G31" s="7">
        <v>14158</v>
      </c>
      <c r="H31" s="7">
        <v>104901</v>
      </c>
      <c r="I31" s="7">
        <v>1202</v>
      </c>
      <c r="J31" s="57">
        <v>8.5</v>
      </c>
      <c r="K31" s="7">
        <v>12</v>
      </c>
      <c r="L31" s="57">
        <v>8.9</v>
      </c>
      <c r="M31">
        <v>181</v>
      </c>
      <c r="N31"/>
      <c r="O31"/>
    </row>
    <row r="32" spans="1:15" x14ac:dyDescent="0.35">
      <c r="A32" t="s">
        <v>1260</v>
      </c>
      <c r="B32" s="7" t="s">
        <v>3</v>
      </c>
      <c r="C32" s="6">
        <v>201</v>
      </c>
      <c r="D32" s="6">
        <v>14398</v>
      </c>
      <c r="E32" s="6">
        <v>71572</v>
      </c>
      <c r="F32">
        <v>214</v>
      </c>
      <c r="G32" s="7">
        <v>15274</v>
      </c>
      <c r="H32" s="7">
        <v>71482</v>
      </c>
      <c r="I32" s="7">
        <v>-876</v>
      </c>
      <c r="J32" s="57">
        <v>-5.7</v>
      </c>
      <c r="K32" s="7">
        <v>-13</v>
      </c>
      <c r="L32" s="57">
        <v>-6.1</v>
      </c>
      <c r="M32">
        <v>67</v>
      </c>
      <c r="N32"/>
      <c r="O32"/>
    </row>
    <row r="33" spans="1:15" x14ac:dyDescent="0.35">
      <c r="A33" t="s">
        <v>702</v>
      </c>
      <c r="B33" s="7" t="s">
        <v>3</v>
      </c>
      <c r="C33" s="6">
        <v>152</v>
      </c>
      <c r="D33" s="6">
        <v>15607</v>
      </c>
      <c r="E33" s="6">
        <v>102346</v>
      </c>
      <c r="F33">
        <v>154</v>
      </c>
      <c r="G33" s="7">
        <v>15666</v>
      </c>
      <c r="H33" s="7">
        <v>101875</v>
      </c>
      <c r="I33" s="7">
        <v>-59</v>
      </c>
      <c r="J33" s="57">
        <v>-0.4</v>
      </c>
      <c r="K33" s="7">
        <v>-2</v>
      </c>
      <c r="L33" s="57">
        <v>-1.3</v>
      </c>
      <c r="M33">
        <v>167</v>
      </c>
      <c r="N33"/>
      <c r="O33"/>
    </row>
    <row r="34" spans="1:15" x14ac:dyDescent="0.35">
      <c r="A34" t="s">
        <v>703</v>
      </c>
      <c r="B34" s="7" t="s">
        <v>7</v>
      </c>
      <c r="C34" s="6">
        <v>183</v>
      </c>
      <c r="D34" s="6">
        <v>47986</v>
      </c>
      <c r="E34" s="6">
        <v>262322</v>
      </c>
      <c r="F34">
        <v>183</v>
      </c>
      <c r="G34" s="7">
        <v>47786</v>
      </c>
      <c r="H34" s="7">
        <v>261695</v>
      </c>
      <c r="I34" s="7">
        <v>200</v>
      </c>
      <c r="J34" s="57">
        <v>0.4</v>
      </c>
      <c r="K34" s="7">
        <v>0</v>
      </c>
      <c r="L34" s="57">
        <v>0</v>
      </c>
      <c r="M34">
        <v>99</v>
      </c>
      <c r="N34"/>
      <c r="O34"/>
    </row>
    <row r="35" spans="1:15" x14ac:dyDescent="0.35">
      <c r="A35" t="s">
        <v>704</v>
      </c>
      <c r="B35" s="7" t="s">
        <v>2</v>
      </c>
      <c r="C35" s="6">
        <v>291</v>
      </c>
      <c r="D35" s="6">
        <v>995563</v>
      </c>
      <c r="E35" s="6">
        <v>3421829</v>
      </c>
      <c r="F35">
        <v>283</v>
      </c>
      <c r="G35" s="7">
        <v>955484</v>
      </c>
      <c r="H35" s="7">
        <v>3375222</v>
      </c>
      <c r="I35" s="7">
        <v>40079</v>
      </c>
      <c r="J35" s="57">
        <v>4.2</v>
      </c>
      <c r="K35" s="7">
        <v>8</v>
      </c>
      <c r="L35" s="57">
        <v>2.8</v>
      </c>
      <c r="M35">
        <v>17</v>
      </c>
      <c r="N35"/>
      <c r="O35"/>
    </row>
    <row r="36" spans="1:15" x14ac:dyDescent="0.35">
      <c r="A36" t="s">
        <v>706</v>
      </c>
      <c r="B36" s="7" t="s">
        <v>16</v>
      </c>
      <c r="C36" s="6">
        <v>154</v>
      </c>
      <c r="D36" s="6">
        <v>17014</v>
      </c>
      <c r="E36" s="6">
        <v>110643</v>
      </c>
      <c r="F36">
        <v>151</v>
      </c>
      <c r="G36" s="7">
        <v>16788</v>
      </c>
      <c r="H36" s="7">
        <v>110833</v>
      </c>
      <c r="I36" s="7">
        <v>226</v>
      </c>
      <c r="J36" s="57">
        <v>1.3</v>
      </c>
      <c r="K36" s="7">
        <v>3</v>
      </c>
      <c r="L36" s="57">
        <v>2</v>
      </c>
      <c r="M36">
        <v>160</v>
      </c>
      <c r="N36"/>
      <c r="O36"/>
    </row>
    <row r="37" spans="1:15" x14ac:dyDescent="0.35">
      <c r="A37" t="s">
        <v>707</v>
      </c>
      <c r="B37" s="7" t="s">
        <v>9</v>
      </c>
      <c r="C37" s="6">
        <v>119</v>
      </c>
      <c r="D37" s="6">
        <v>22516</v>
      </c>
      <c r="E37" s="6">
        <v>188696</v>
      </c>
      <c r="F37">
        <v>121</v>
      </c>
      <c r="G37" s="7">
        <v>22752</v>
      </c>
      <c r="H37" s="7">
        <v>187747</v>
      </c>
      <c r="I37" s="7">
        <v>-236</v>
      </c>
      <c r="J37" s="57">
        <v>-1</v>
      </c>
      <c r="K37" s="7">
        <v>-2</v>
      </c>
      <c r="L37" s="57">
        <v>-1.7</v>
      </c>
      <c r="M37">
        <v>285</v>
      </c>
      <c r="N37"/>
      <c r="O37"/>
    </row>
    <row r="38" spans="1:15" x14ac:dyDescent="0.35">
      <c r="A38" t="s">
        <v>708</v>
      </c>
      <c r="B38" s="7" t="s">
        <v>5</v>
      </c>
      <c r="C38" s="6">
        <v>191</v>
      </c>
      <c r="D38" s="6">
        <v>62898</v>
      </c>
      <c r="E38" s="6">
        <v>328864</v>
      </c>
      <c r="F38">
        <v>186</v>
      </c>
      <c r="G38" s="7">
        <v>61204</v>
      </c>
      <c r="H38" s="7">
        <v>328314</v>
      </c>
      <c r="I38" s="7">
        <v>1694</v>
      </c>
      <c r="J38" s="57">
        <v>2.8</v>
      </c>
      <c r="K38" s="7">
        <v>5</v>
      </c>
      <c r="L38" s="57">
        <v>2.7</v>
      </c>
      <c r="M38">
        <v>81</v>
      </c>
      <c r="N38"/>
      <c r="O38"/>
    </row>
    <row r="39" spans="1:15" x14ac:dyDescent="0.35">
      <c r="A39" t="s">
        <v>709</v>
      </c>
      <c r="B39" s="7" t="s">
        <v>16</v>
      </c>
      <c r="C39" s="6">
        <v>117</v>
      </c>
      <c r="D39" s="6">
        <v>9427</v>
      </c>
      <c r="E39" s="6">
        <v>80673</v>
      </c>
      <c r="F39">
        <v>117</v>
      </c>
      <c r="G39" s="7">
        <v>9484</v>
      </c>
      <c r="H39" s="7">
        <v>81135</v>
      </c>
      <c r="I39" s="7">
        <v>-57</v>
      </c>
      <c r="J39" s="57">
        <v>-0.6</v>
      </c>
      <c r="K39" s="7">
        <v>0</v>
      </c>
      <c r="L39" s="57">
        <v>0</v>
      </c>
      <c r="M39">
        <v>297</v>
      </c>
      <c r="N39"/>
      <c r="O39"/>
    </row>
    <row r="40" spans="1:15" x14ac:dyDescent="0.35">
      <c r="A40" t="s">
        <v>712</v>
      </c>
      <c r="B40" s="7" t="s">
        <v>9</v>
      </c>
      <c r="C40" s="6">
        <v>204</v>
      </c>
      <c r="D40" s="6">
        <v>75517</v>
      </c>
      <c r="E40" s="6">
        <v>370392</v>
      </c>
      <c r="F40">
        <v>183</v>
      </c>
      <c r="G40" s="7">
        <v>67285</v>
      </c>
      <c r="H40" s="7">
        <v>367208</v>
      </c>
      <c r="I40" s="7">
        <v>8232</v>
      </c>
      <c r="J40" s="57">
        <v>12.2</v>
      </c>
      <c r="K40" s="7">
        <v>21</v>
      </c>
      <c r="L40" s="57">
        <v>11.5</v>
      </c>
      <c r="M40">
        <v>64</v>
      </c>
      <c r="N40"/>
      <c r="O40"/>
    </row>
    <row r="41" spans="1:15" x14ac:dyDescent="0.35">
      <c r="A41" t="s">
        <v>713</v>
      </c>
      <c r="B41" s="7" t="s">
        <v>5</v>
      </c>
      <c r="C41" s="6">
        <v>183</v>
      </c>
      <c r="D41" s="6">
        <v>66261</v>
      </c>
      <c r="E41" s="6">
        <v>361734</v>
      </c>
      <c r="F41">
        <v>179</v>
      </c>
      <c r="G41" s="7">
        <v>64912</v>
      </c>
      <c r="H41" s="7">
        <v>362213</v>
      </c>
      <c r="I41" s="7">
        <v>1349</v>
      </c>
      <c r="J41" s="57">
        <v>2.1</v>
      </c>
      <c r="K41" s="7">
        <v>4</v>
      </c>
      <c r="L41" s="57">
        <v>2.2000000000000002</v>
      </c>
      <c r="M41">
        <v>100</v>
      </c>
      <c r="N41"/>
      <c r="O41"/>
    </row>
    <row r="42" spans="1:15" x14ac:dyDescent="0.35">
      <c r="A42" t="s">
        <v>714</v>
      </c>
      <c r="B42" s="7" t="s">
        <v>9</v>
      </c>
      <c r="C42" s="6">
        <v>192</v>
      </c>
      <c r="D42" s="6">
        <v>39791</v>
      </c>
      <c r="E42" s="6">
        <v>207450</v>
      </c>
      <c r="F42">
        <v>188</v>
      </c>
      <c r="G42" s="7">
        <v>38801</v>
      </c>
      <c r="H42" s="7">
        <v>205843</v>
      </c>
      <c r="I42" s="7">
        <v>990</v>
      </c>
      <c r="J42" s="57">
        <v>2.6</v>
      </c>
      <c r="K42" s="7">
        <v>4</v>
      </c>
      <c r="L42" s="57">
        <v>2.1</v>
      </c>
      <c r="M42">
        <v>80</v>
      </c>
      <c r="N42"/>
      <c r="O42"/>
    </row>
    <row r="43" spans="1:15" x14ac:dyDescent="0.35">
      <c r="A43" t="s">
        <v>715</v>
      </c>
      <c r="B43" s="7" t="s">
        <v>5</v>
      </c>
      <c r="C43" s="6">
        <v>415</v>
      </c>
      <c r="D43" s="6">
        <v>129194</v>
      </c>
      <c r="E43" s="6">
        <v>311287</v>
      </c>
      <c r="F43">
        <v>422</v>
      </c>
      <c r="G43" s="7">
        <v>130899</v>
      </c>
      <c r="H43" s="7">
        <v>309869</v>
      </c>
      <c r="I43" s="7">
        <v>-1705</v>
      </c>
      <c r="J43" s="57">
        <v>-1.3</v>
      </c>
      <c r="K43" s="7">
        <v>-7</v>
      </c>
      <c r="L43" s="57">
        <v>-1.7</v>
      </c>
      <c r="M43">
        <v>5</v>
      </c>
    </row>
    <row r="44" spans="1:15" x14ac:dyDescent="0.35">
      <c r="A44" t="s">
        <v>1220</v>
      </c>
      <c r="B44" s="7" t="s">
        <v>19</v>
      </c>
      <c r="C44" s="6">
        <v>70</v>
      </c>
      <c r="D44" s="6">
        <v>12109</v>
      </c>
      <c r="E44" s="6">
        <v>172955</v>
      </c>
      <c r="F44">
        <v>69</v>
      </c>
      <c r="G44" s="7">
        <v>12013</v>
      </c>
      <c r="H44" s="7">
        <v>174001</v>
      </c>
      <c r="I44" s="7">
        <v>96</v>
      </c>
      <c r="J44" s="57">
        <v>0.8</v>
      </c>
      <c r="K44" s="7">
        <v>1</v>
      </c>
      <c r="L44" s="57">
        <v>1.4</v>
      </c>
      <c r="M44">
        <v>391</v>
      </c>
      <c r="N44"/>
      <c r="O44"/>
    </row>
    <row r="45" spans="1:15" x14ac:dyDescent="0.35">
      <c r="A45" t="s">
        <v>717</v>
      </c>
      <c r="B45" s="7" t="s">
        <v>5</v>
      </c>
      <c r="C45" s="6">
        <v>172</v>
      </c>
      <c r="D45" s="6">
        <v>62721</v>
      </c>
      <c r="E45" s="6">
        <v>364271</v>
      </c>
      <c r="F45">
        <v>144</v>
      </c>
      <c r="G45" s="7">
        <v>52391</v>
      </c>
      <c r="H45" s="7">
        <v>363819</v>
      </c>
      <c r="I45" s="7">
        <v>10330</v>
      </c>
      <c r="J45" s="57">
        <v>19.7</v>
      </c>
      <c r="K45" s="7">
        <v>28</v>
      </c>
      <c r="L45" s="57">
        <v>19.399999999999999</v>
      </c>
      <c r="M45">
        <v>118</v>
      </c>
      <c r="N45"/>
      <c r="O45"/>
    </row>
    <row r="46" spans="1:15" x14ac:dyDescent="0.35">
      <c r="A46" t="s">
        <v>718</v>
      </c>
      <c r="B46" s="7" t="s">
        <v>5</v>
      </c>
      <c r="C46" s="6">
        <v>119</v>
      </c>
      <c r="D46" s="6">
        <v>13768</v>
      </c>
      <c r="E46" s="6">
        <v>116055</v>
      </c>
      <c r="F46">
        <v>116</v>
      </c>
      <c r="G46" s="7">
        <v>13509</v>
      </c>
      <c r="H46" s="7">
        <v>116498</v>
      </c>
      <c r="I46" s="7">
        <v>259</v>
      </c>
      <c r="J46" s="57">
        <v>1.9</v>
      </c>
      <c r="K46" s="7">
        <v>3</v>
      </c>
      <c r="L46" s="57">
        <v>2.6</v>
      </c>
      <c r="M46">
        <v>286</v>
      </c>
      <c r="N46"/>
      <c r="O46"/>
    </row>
    <row r="47" spans="1:15" x14ac:dyDescent="0.35">
      <c r="A47" t="s">
        <v>1246</v>
      </c>
      <c r="B47" s="7" t="s">
        <v>17</v>
      </c>
      <c r="C47" s="6">
        <v>92</v>
      </c>
      <c r="D47" s="6">
        <v>6551</v>
      </c>
      <c r="E47" s="6">
        <v>71032</v>
      </c>
      <c r="F47">
        <v>90</v>
      </c>
      <c r="G47" s="7">
        <v>6396</v>
      </c>
      <c r="H47" s="7">
        <v>71149</v>
      </c>
      <c r="I47" s="7">
        <v>155</v>
      </c>
      <c r="J47" s="57">
        <v>2.4</v>
      </c>
      <c r="K47" s="7">
        <v>2</v>
      </c>
      <c r="L47" s="57">
        <v>2.2000000000000002</v>
      </c>
      <c r="M47">
        <v>360</v>
      </c>
      <c r="N47"/>
      <c r="O47"/>
    </row>
    <row r="48" spans="1:15" x14ac:dyDescent="0.35">
      <c r="A48" t="s">
        <v>720</v>
      </c>
      <c r="B48" s="7" t="s">
        <v>6</v>
      </c>
      <c r="C48" s="6">
        <v>213</v>
      </c>
      <c r="D48" s="6">
        <v>52661</v>
      </c>
      <c r="E48" s="6">
        <v>247227</v>
      </c>
      <c r="F48">
        <v>211</v>
      </c>
      <c r="G48" s="7">
        <v>51832</v>
      </c>
      <c r="H48" s="7">
        <v>245798</v>
      </c>
      <c r="I48" s="7">
        <v>829</v>
      </c>
      <c r="J48" s="57">
        <v>1.6</v>
      </c>
      <c r="K48" s="7">
        <v>2</v>
      </c>
      <c r="L48" s="57">
        <v>0.9</v>
      </c>
      <c r="M48">
        <v>54</v>
      </c>
      <c r="N48"/>
      <c r="O48"/>
    </row>
    <row r="49" spans="1:15" x14ac:dyDescent="0.35">
      <c r="A49" t="s">
        <v>721</v>
      </c>
      <c r="B49" s="7" t="s">
        <v>9</v>
      </c>
      <c r="C49" s="6">
        <v>184</v>
      </c>
      <c r="D49" s="6">
        <v>46063</v>
      </c>
      <c r="E49" s="6">
        <v>250137</v>
      </c>
      <c r="F49">
        <v>181</v>
      </c>
      <c r="G49" s="7">
        <v>44762</v>
      </c>
      <c r="H49" s="7">
        <v>247711</v>
      </c>
      <c r="I49" s="7">
        <v>1301</v>
      </c>
      <c r="J49" s="57">
        <v>2.9</v>
      </c>
      <c r="K49" s="7">
        <v>3</v>
      </c>
      <c r="L49" s="57">
        <v>1.7</v>
      </c>
      <c r="M49">
        <v>94</v>
      </c>
      <c r="N49"/>
      <c r="O49"/>
    </row>
    <row r="50" spans="1:15" x14ac:dyDescent="0.35">
      <c r="A50" t="s">
        <v>722</v>
      </c>
      <c r="B50" s="7" t="s">
        <v>12</v>
      </c>
      <c r="C50" s="6">
        <v>186</v>
      </c>
      <c r="D50" s="6">
        <v>102106</v>
      </c>
      <c r="E50" s="6">
        <v>548547</v>
      </c>
      <c r="F50">
        <v>184</v>
      </c>
      <c r="G50" s="7">
        <v>100556</v>
      </c>
      <c r="H50" s="7">
        <v>546451</v>
      </c>
      <c r="I50" s="7">
        <v>1550</v>
      </c>
      <c r="J50" s="57">
        <v>1.5</v>
      </c>
      <c r="K50" s="7">
        <v>2</v>
      </c>
      <c r="L50" s="57">
        <v>1.1000000000000001</v>
      </c>
      <c r="M50">
        <v>91</v>
      </c>
      <c r="N50"/>
      <c r="O50"/>
    </row>
    <row r="51" spans="1:15" x14ac:dyDescent="0.35">
      <c r="A51" t="s">
        <v>723</v>
      </c>
      <c r="B51" s="7" t="s">
        <v>12</v>
      </c>
      <c r="C51" s="6">
        <v>83</v>
      </c>
      <c r="D51" s="6">
        <v>9065</v>
      </c>
      <c r="E51" s="6">
        <v>108844</v>
      </c>
      <c r="F51">
        <v>84</v>
      </c>
      <c r="G51" s="7">
        <v>9148</v>
      </c>
      <c r="H51" s="7">
        <v>108323</v>
      </c>
      <c r="I51" s="7">
        <v>-83</v>
      </c>
      <c r="J51" s="57">
        <v>-0.9</v>
      </c>
      <c r="K51" s="7">
        <v>-1</v>
      </c>
      <c r="L51" s="57">
        <v>-1.2</v>
      </c>
      <c r="M51">
        <v>374</v>
      </c>
      <c r="N51"/>
      <c r="O51"/>
    </row>
    <row r="52" spans="1:15" x14ac:dyDescent="0.35">
      <c r="A52" t="s">
        <v>724</v>
      </c>
      <c r="B52" s="7" t="s">
        <v>19</v>
      </c>
      <c r="C52" s="6">
        <v>71</v>
      </c>
      <c r="D52" s="6">
        <v>13040</v>
      </c>
      <c r="E52" s="6">
        <v>184956</v>
      </c>
      <c r="F52">
        <v>70</v>
      </c>
      <c r="G52" s="7">
        <v>13013</v>
      </c>
      <c r="H52" s="7">
        <v>186081</v>
      </c>
      <c r="I52" s="7">
        <v>27</v>
      </c>
      <c r="J52" s="57">
        <v>0.2</v>
      </c>
      <c r="K52" s="7">
        <v>1</v>
      </c>
      <c r="L52" s="57">
        <v>1.4</v>
      </c>
      <c r="M52">
        <v>388</v>
      </c>
      <c r="N52"/>
      <c r="O52"/>
    </row>
    <row r="53" spans="1:15" x14ac:dyDescent="0.35">
      <c r="A53" t="s">
        <v>725</v>
      </c>
      <c r="B53" s="7" t="s">
        <v>9</v>
      </c>
      <c r="C53" s="6">
        <v>136</v>
      </c>
      <c r="D53" s="6">
        <v>20579</v>
      </c>
      <c r="E53" s="6">
        <v>151461</v>
      </c>
      <c r="F53">
        <v>133</v>
      </c>
      <c r="G53" s="7">
        <v>20067</v>
      </c>
      <c r="H53" s="7">
        <v>150709</v>
      </c>
      <c r="I53" s="7">
        <v>512</v>
      </c>
      <c r="J53" s="57">
        <v>2.6</v>
      </c>
      <c r="K53" s="7">
        <v>3</v>
      </c>
      <c r="L53" s="57">
        <v>2.2999999999999998</v>
      </c>
      <c r="M53">
        <v>214</v>
      </c>
      <c r="N53"/>
      <c r="O53"/>
    </row>
    <row r="54" spans="1:15" x14ac:dyDescent="0.35">
      <c r="A54" t="s">
        <v>726</v>
      </c>
      <c r="B54" s="7" t="s">
        <v>6</v>
      </c>
      <c r="C54" s="6">
        <v>133</v>
      </c>
      <c r="D54" s="6">
        <v>23426</v>
      </c>
      <c r="E54" s="6">
        <v>175552</v>
      </c>
      <c r="F54">
        <v>159</v>
      </c>
      <c r="G54" s="7">
        <v>27871</v>
      </c>
      <c r="H54" s="7">
        <v>175706</v>
      </c>
      <c r="I54" s="7">
        <v>-4445</v>
      </c>
      <c r="J54" s="57">
        <v>-15.9</v>
      </c>
      <c r="K54" s="7">
        <v>-26</v>
      </c>
      <c r="L54" s="57">
        <v>-16.399999999999999</v>
      </c>
      <c r="M54">
        <v>221</v>
      </c>
      <c r="N54"/>
      <c r="O54"/>
    </row>
    <row r="55" spans="1:15" x14ac:dyDescent="0.35">
      <c r="A55" t="s">
        <v>727</v>
      </c>
      <c r="B55" s="7" t="s">
        <v>3</v>
      </c>
      <c r="C55" s="6">
        <v>113</v>
      </c>
      <c r="D55" s="6">
        <v>14176</v>
      </c>
      <c r="E55" s="6">
        <v>125553</v>
      </c>
      <c r="F55">
        <v>113</v>
      </c>
      <c r="G55" s="7">
        <v>14167</v>
      </c>
      <c r="H55" s="7">
        <v>125620</v>
      </c>
      <c r="I55" s="7">
        <v>9</v>
      </c>
      <c r="J55" s="57">
        <v>0.1</v>
      </c>
      <c r="K55" s="7">
        <v>0</v>
      </c>
      <c r="L55" s="57">
        <v>0</v>
      </c>
      <c r="M55">
        <v>311</v>
      </c>
      <c r="N55"/>
      <c r="O55"/>
    </row>
    <row r="56" spans="1:15" x14ac:dyDescent="0.35">
      <c r="A56" t="s">
        <v>728</v>
      </c>
      <c r="B56" s="7" t="s">
        <v>10</v>
      </c>
      <c r="C56" s="6">
        <v>146</v>
      </c>
      <c r="D56" s="6">
        <v>35321</v>
      </c>
      <c r="E56" s="6">
        <v>242022</v>
      </c>
      <c r="F56">
        <v>140</v>
      </c>
      <c r="G56" s="7">
        <v>33731</v>
      </c>
      <c r="H56" s="7">
        <v>241210</v>
      </c>
      <c r="I56" s="7">
        <v>1590</v>
      </c>
      <c r="J56" s="57">
        <v>4.7</v>
      </c>
      <c r="K56" s="7">
        <v>6</v>
      </c>
      <c r="L56" s="57">
        <v>4.3</v>
      </c>
      <c r="M56">
        <v>184</v>
      </c>
      <c r="N56"/>
      <c r="O56"/>
    </row>
    <row r="57" spans="1:15" x14ac:dyDescent="0.35">
      <c r="A57" t="s">
        <v>730</v>
      </c>
      <c r="B57" s="7" t="s">
        <v>6</v>
      </c>
      <c r="C57" s="6">
        <v>96</v>
      </c>
      <c r="D57" s="6">
        <v>15383</v>
      </c>
      <c r="E57" s="6">
        <v>160176</v>
      </c>
      <c r="F57">
        <v>92</v>
      </c>
      <c r="G57" s="7">
        <v>14752</v>
      </c>
      <c r="H57" s="7">
        <v>160033</v>
      </c>
      <c r="I57" s="7">
        <v>631</v>
      </c>
      <c r="J57" s="57">
        <v>4.3</v>
      </c>
      <c r="K57" s="7">
        <v>4</v>
      </c>
      <c r="L57" s="57">
        <v>4.3</v>
      </c>
      <c r="M57">
        <v>351</v>
      </c>
      <c r="N57"/>
      <c r="O57"/>
    </row>
    <row r="58" spans="1:15" x14ac:dyDescent="0.35">
      <c r="A58" t="s">
        <v>1292</v>
      </c>
      <c r="B58" s="7" t="s">
        <v>3</v>
      </c>
      <c r="C58" s="6">
        <v>110</v>
      </c>
      <c r="D58" s="6">
        <v>9553</v>
      </c>
      <c r="E58" s="6">
        <v>86719</v>
      </c>
      <c r="F58">
        <v>108</v>
      </c>
      <c r="G58" s="7">
        <v>9356</v>
      </c>
      <c r="H58" s="7">
        <v>87006</v>
      </c>
      <c r="I58" s="7">
        <v>197</v>
      </c>
      <c r="J58" s="57">
        <v>2.1</v>
      </c>
      <c r="K58" s="7">
        <v>2</v>
      </c>
      <c r="L58" s="57">
        <v>1.9</v>
      </c>
      <c r="M58">
        <v>322</v>
      </c>
      <c r="N58"/>
      <c r="O58"/>
    </row>
    <row r="59" spans="1:15" x14ac:dyDescent="0.35">
      <c r="A59" t="s">
        <v>1261</v>
      </c>
      <c r="B59" s="7" t="s">
        <v>3</v>
      </c>
      <c r="C59" s="6">
        <v>206</v>
      </c>
      <c r="D59" s="6">
        <v>8432</v>
      </c>
      <c r="E59" s="6">
        <v>40994</v>
      </c>
      <c r="F59">
        <v>202</v>
      </c>
      <c r="G59" s="7">
        <v>8302</v>
      </c>
      <c r="H59" s="7">
        <v>41022</v>
      </c>
      <c r="I59" s="7">
        <v>130</v>
      </c>
      <c r="J59" s="57">
        <v>1.6</v>
      </c>
      <c r="K59" s="7">
        <v>4</v>
      </c>
      <c r="L59" s="57">
        <v>2</v>
      </c>
      <c r="M59">
        <v>61</v>
      </c>
      <c r="N59"/>
      <c r="O59"/>
    </row>
    <row r="60" spans="1:15" x14ac:dyDescent="0.35">
      <c r="A60" t="s">
        <v>731</v>
      </c>
      <c r="B60" s="7" t="s">
        <v>16</v>
      </c>
      <c r="C60" s="6">
        <v>165</v>
      </c>
      <c r="D60" s="6">
        <v>10255</v>
      </c>
      <c r="E60" s="6">
        <v>62118</v>
      </c>
      <c r="F60">
        <v>165</v>
      </c>
      <c r="G60" s="7">
        <v>10490</v>
      </c>
      <c r="H60" s="7">
        <v>63475</v>
      </c>
      <c r="I60" s="7">
        <v>-235</v>
      </c>
      <c r="J60" s="57">
        <v>-2.2000000000000002</v>
      </c>
      <c r="K60" s="7">
        <v>0</v>
      </c>
      <c r="L60" s="57">
        <v>0</v>
      </c>
      <c r="M60">
        <v>134</v>
      </c>
      <c r="N60"/>
      <c r="O60"/>
    </row>
    <row r="61" spans="1:15" x14ac:dyDescent="0.35">
      <c r="A61" t="s">
        <v>732</v>
      </c>
      <c r="B61" s="7" t="s">
        <v>5</v>
      </c>
      <c r="C61" s="6">
        <v>144</v>
      </c>
      <c r="D61" s="6">
        <v>30970</v>
      </c>
      <c r="E61" s="6">
        <v>215282</v>
      </c>
      <c r="F61">
        <v>143</v>
      </c>
      <c r="G61" s="7">
        <v>30709</v>
      </c>
      <c r="H61" s="7">
        <v>215087</v>
      </c>
      <c r="I61" s="7">
        <v>261</v>
      </c>
      <c r="J61" s="57">
        <v>0.8</v>
      </c>
      <c r="K61" s="7">
        <v>1</v>
      </c>
      <c r="L61" s="57">
        <v>0.7</v>
      </c>
      <c r="M61">
        <v>190</v>
      </c>
      <c r="N61"/>
      <c r="O61"/>
    </row>
    <row r="62" spans="1:15" x14ac:dyDescent="0.35">
      <c r="A62" t="s">
        <v>733</v>
      </c>
      <c r="B62" s="7" t="s">
        <v>17</v>
      </c>
      <c r="C62" s="6">
        <v>116</v>
      </c>
      <c r="D62" s="6">
        <v>11532</v>
      </c>
      <c r="E62" s="6">
        <v>99595</v>
      </c>
      <c r="F62">
        <v>117</v>
      </c>
      <c r="G62" s="7">
        <v>11683</v>
      </c>
      <c r="H62" s="7">
        <v>99913</v>
      </c>
      <c r="I62" s="7">
        <v>-151</v>
      </c>
      <c r="J62" s="57">
        <v>-1.3</v>
      </c>
      <c r="K62" s="7">
        <v>-1</v>
      </c>
      <c r="L62" s="57">
        <v>-0.9</v>
      </c>
      <c r="M62">
        <v>302</v>
      </c>
      <c r="N62"/>
      <c r="O62"/>
    </row>
    <row r="63" spans="1:15" x14ac:dyDescent="0.35">
      <c r="A63" t="s">
        <v>734</v>
      </c>
      <c r="B63" s="7" t="s">
        <v>6</v>
      </c>
      <c r="C63" s="6">
        <v>113</v>
      </c>
      <c r="D63" s="6">
        <v>22167</v>
      </c>
      <c r="E63" s="6">
        <v>196607</v>
      </c>
      <c r="F63">
        <v>109</v>
      </c>
      <c r="G63" s="7">
        <v>21545</v>
      </c>
      <c r="H63" s="7">
        <v>197433</v>
      </c>
      <c r="I63" s="7">
        <v>622</v>
      </c>
      <c r="J63" s="57">
        <v>2.9</v>
      </c>
      <c r="K63" s="7">
        <v>4</v>
      </c>
      <c r="L63" s="57">
        <v>3.7</v>
      </c>
      <c r="M63">
        <v>312</v>
      </c>
      <c r="N63"/>
      <c r="O63"/>
    </row>
    <row r="64" spans="1:15" x14ac:dyDescent="0.35">
      <c r="A64" t="s">
        <v>735</v>
      </c>
      <c r="B64" s="7" t="s">
        <v>3</v>
      </c>
      <c r="C64" s="6">
        <v>169</v>
      </c>
      <c r="D64" s="6">
        <v>24347</v>
      </c>
      <c r="E64" s="6">
        <v>144407</v>
      </c>
      <c r="F64">
        <v>169</v>
      </c>
      <c r="G64" s="7">
        <v>24061</v>
      </c>
      <c r="H64" s="7">
        <v>142021</v>
      </c>
      <c r="I64" s="7">
        <v>286</v>
      </c>
      <c r="J64" s="57">
        <v>1.2</v>
      </c>
      <c r="K64" s="7">
        <v>0</v>
      </c>
      <c r="L64" s="57">
        <v>0</v>
      </c>
      <c r="M64">
        <v>125</v>
      </c>
      <c r="N64"/>
      <c r="O64"/>
    </row>
    <row r="65" spans="1:15" x14ac:dyDescent="0.35">
      <c r="A65" t="s">
        <v>736</v>
      </c>
      <c r="B65" s="7" t="s">
        <v>17</v>
      </c>
      <c r="C65" s="6">
        <v>127</v>
      </c>
      <c r="D65" s="6">
        <v>20364</v>
      </c>
      <c r="E65" s="6">
        <v>160793</v>
      </c>
      <c r="F65">
        <v>125</v>
      </c>
      <c r="G65" s="7">
        <v>20109</v>
      </c>
      <c r="H65" s="7">
        <v>160314</v>
      </c>
      <c r="I65" s="7">
        <v>255</v>
      </c>
      <c r="J65" s="57">
        <v>1.3</v>
      </c>
      <c r="K65" s="7">
        <v>2</v>
      </c>
      <c r="L65" s="57">
        <v>1.6</v>
      </c>
      <c r="M65">
        <v>253</v>
      </c>
      <c r="N65"/>
      <c r="O65"/>
    </row>
    <row r="66" spans="1:15" x14ac:dyDescent="0.35">
      <c r="A66" t="s">
        <v>1262</v>
      </c>
      <c r="B66" s="7" t="s">
        <v>7</v>
      </c>
      <c r="C66" s="6">
        <v>299</v>
      </c>
      <c r="D66" s="6">
        <v>44796</v>
      </c>
      <c r="E66" s="6">
        <v>149743</v>
      </c>
      <c r="F66">
        <v>303</v>
      </c>
      <c r="G66" s="7">
        <v>44788</v>
      </c>
      <c r="H66" s="7">
        <v>147925</v>
      </c>
      <c r="I66" s="7">
        <v>8</v>
      </c>
      <c r="J66" s="57">
        <v>0</v>
      </c>
      <c r="K66" s="7">
        <v>-4</v>
      </c>
      <c r="L66" s="57">
        <v>-1.3</v>
      </c>
      <c r="M66">
        <v>14</v>
      </c>
    </row>
    <row r="67" spans="1:15" x14ac:dyDescent="0.35">
      <c r="A67" t="s">
        <v>1293</v>
      </c>
      <c r="B67" s="7" t="s">
        <v>7</v>
      </c>
      <c r="C67" s="6">
        <v>190</v>
      </c>
      <c r="D67" s="6">
        <v>54186</v>
      </c>
      <c r="E67" s="6">
        <v>285407</v>
      </c>
      <c r="F67">
        <v>186</v>
      </c>
      <c r="G67" s="7">
        <v>52883</v>
      </c>
      <c r="H67" s="7">
        <v>284413</v>
      </c>
      <c r="I67" s="7">
        <v>1303</v>
      </c>
      <c r="J67" s="57">
        <v>2.5</v>
      </c>
      <c r="K67" s="7">
        <v>4</v>
      </c>
      <c r="L67" s="57">
        <v>2.2000000000000002</v>
      </c>
      <c r="M67">
        <v>83</v>
      </c>
      <c r="N67"/>
      <c r="O67"/>
    </row>
    <row r="68" spans="1:15" x14ac:dyDescent="0.35">
      <c r="A68" t="s">
        <v>738</v>
      </c>
      <c r="B68" s="7" t="s">
        <v>3</v>
      </c>
      <c r="C68" s="6">
        <v>140</v>
      </c>
      <c r="D68" s="6">
        <v>16117</v>
      </c>
      <c r="E68" s="6">
        <v>115374</v>
      </c>
      <c r="F68">
        <v>139</v>
      </c>
      <c r="G68" s="7">
        <v>15894</v>
      </c>
      <c r="H68" s="7">
        <v>114733</v>
      </c>
      <c r="I68" s="7">
        <v>223</v>
      </c>
      <c r="J68" s="57">
        <v>1.4</v>
      </c>
      <c r="K68" s="7">
        <v>1</v>
      </c>
      <c r="L68" s="57">
        <v>0.7</v>
      </c>
      <c r="M68">
        <v>205</v>
      </c>
      <c r="N68"/>
      <c r="O68"/>
    </row>
    <row r="69" spans="1:15" x14ac:dyDescent="0.35">
      <c r="A69" t="s">
        <v>740</v>
      </c>
      <c r="B69" s="7" t="s">
        <v>6</v>
      </c>
      <c r="C69" s="6">
        <v>114</v>
      </c>
      <c r="D69" s="6">
        <v>8478</v>
      </c>
      <c r="E69" s="6">
        <v>74052</v>
      </c>
      <c r="F69">
        <v>116</v>
      </c>
      <c r="G69" s="7">
        <v>8502</v>
      </c>
      <c r="H69" s="7">
        <v>73588</v>
      </c>
      <c r="I69" s="7">
        <v>-24</v>
      </c>
      <c r="J69" s="57">
        <v>-0.3</v>
      </c>
      <c r="K69" s="7">
        <v>-2</v>
      </c>
      <c r="L69" s="57">
        <v>-1.7</v>
      </c>
      <c r="M69">
        <v>308</v>
      </c>
      <c r="N69"/>
      <c r="O69"/>
    </row>
    <row r="70" spans="1:15" x14ac:dyDescent="0.35">
      <c r="A70" t="s">
        <v>1247</v>
      </c>
      <c r="B70" s="7" t="s">
        <v>19</v>
      </c>
      <c r="C70" s="6">
        <v>98</v>
      </c>
      <c r="D70" s="6">
        <v>8207</v>
      </c>
      <c r="E70" s="6">
        <v>83616</v>
      </c>
      <c r="F70">
        <v>96</v>
      </c>
      <c r="G70" s="7">
        <v>8162</v>
      </c>
      <c r="H70" s="7">
        <v>84606</v>
      </c>
      <c r="I70" s="7">
        <v>45</v>
      </c>
      <c r="J70" s="57">
        <v>0.6</v>
      </c>
      <c r="K70" s="7">
        <v>2</v>
      </c>
      <c r="L70" s="57">
        <v>2.1</v>
      </c>
      <c r="M70">
        <v>347</v>
      </c>
      <c r="N70"/>
      <c r="O70"/>
    </row>
    <row r="71" spans="1:15" x14ac:dyDescent="0.35">
      <c r="A71" t="s">
        <v>743</v>
      </c>
      <c r="B71" s="7" t="s">
        <v>6</v>
      </c>
      <c r="C71" s="6">
        <v>135</v>
      </c>
      <c r="D71" s="6">
        <v>28438</v>
      </c>
      <c r="E71" s="6">
        <v>209955</v>
      </c>
      <c r="F71">
        <v>138</v>
      </c>
      <c r="G71" s="7">
        <v>28960</v>
      </c>
      <c r="H71" s="7">
        <v>209671</v>
      </c>
      <c r="I71" s="7">
        <v>-522</v>
      </c>
      <c r="J71" s="57">
        <v>-1.8</v>
      </c>
      <c r="K71" s="7">
        <v>-3</v>
      </c>
      <c r="L71" s="57">
        <v>-2.2000000000000002</v>
      </c>
      <c r="M71">
        <v>217</v>
      </c>
      <c r="N71"/>
      <c r="O71"/>
    </row>
    <row r="72" spans="1:15" x14ac:dyDescent="0.35">
      <c r="A72" t="s">
        <v>744</v>
      </c>
      <c r="B72" s="7" t="s">
        <v>3</v>
      </c>
      <c r="C72" s="6">
        <v>134</v>
      </c>
      <c r="D72" s="6">
        <v>12468</v>
      </c>
      <c r="E72" s="6">
        <v>93129</v>
      </c>
      <c r="F72">
        <v>133</v>
      </c>
      <c r="G72" s="7">
        <v>12370</v>
      </c>
      <c r="H72" s="7">
        <v>93122</v>
      </c>
      <c r="I72" s="7">
        <v>98</v>
      </c>
      <c r="J72" s="57">
        <v>0.8</v>
      </c>
      <c r="K72" s="7">
        <v>1</v>
      </c>
      <c r="L72" s="57">
        <v>0.8</v>
      </c>
      <c r="M72">
        <v>220</v>
      </c>
      <c r="N72"/>
      <c r="O72"/>
    </row>
    <row r="73" spans="1:15" x14ac:dyDescent="0.35">
      <c r="A73" t="s">
        <v>745</v>
      </c>
      <c r="B73" s="7" t="s">
        <v>3</v>
      </c>
      <c r="C73" s="6">
        <v>94</v>
      </c>
      <c r="D73" s="6">
        <v>8739</v>
      </c>
      <c r="E73" s="6">
        <v>92565</v>
      </c>
      <c r="F73">
        <v>98</v>
      </c>
      <c r="G73" s="7">
        <v>8912</v>
      </c>
      <c r="H73" s="7">
        <v>91267</v>
      </c>
      <c r="I73" s="7">
        <v>-173</v>
      </c>
      <c r="J73" s="57">
        <v>-1.9</v>
      </c>
      <c r="K73" s="7">
        <v>-4</v>
      </c>
      <c r="L73" s="57">
        <v>-4.0999999999999996</v>
      </c>
      <c r="M73">
        <v>356</v>
      </c>
      <c r="N73"/>
      <c r="O73"/>
    </row>
    <row r="74" spans="1:15" x14ac:dyDescent="0.35">
      <c r="A74" t="s">
        <v>746</v>
      </c>
      <c r="B74" s="7" t="s">
        <v>13</v>
      </c>
      <c r="C74" s="6">
        <v>128</v>
      </c>
      <c r="D74" s="6">
        <v>17022</v>
      </c>
      <c r="E74" s="6">
        <v>132665</v>
      </c>
      <c r="F74">
        <v>131</v>
      </c>
      <c r="G74" s="7">
        <v>17470</v>
      </c>
      <c r="H74" s="7">
        <v>132965</v>
      </c>
      <c r="I74" s="7">
        <v>-448</v>
      </c>
      <c r="J74" s="57">
        <v>-2.6</v>
      </c>
      <c r="K74" s="7">
        <v>-3</v>
      </c>
      <c r="L74" s="57">
        <v>-2.2999999999999998</v>
      </c>
      <c r="M74">
        <v>248</v>
      </c>
      <c r="N74"/>
      <c r="O74"/>
    </row>
    <row r="75" spans="1:15" x14ac:dyDescent="0.35">
      <c r="A75" t="s">
        <v>748</v>
      </c>
      <c r="B75" s="7" t="s">
        <v>3</v>
      </c>
      <c r="C75" s="6">
        <v>123</v>
      </c>
      <c r="D75" s="6">
        <v>15924</v>
      </c>
      <c r="E75" s="6">
        <v>129422</v>
      </c>
      <c r="F75">
        <v>120</v>
      </c>
      <c r="G75" s="7">
        <v>15446</v>
      </c>
      <c r="H75" s="7">
        <v>128939</v>
      </c>
      <c r="I75" s="7">
        <v>478</v>
      </c>
      <c r="J75" s="57">
        <v>3.1</v>
      </c>
      <c r="K75" s="7">
        <v>3</v>
      </c>
      <c r="L75" s="57">
        <v>2.5</v>
      </c>
      <c r="M75">
        <v>270</v>
      </c>
      <c r="N75"/>
      <c r="O75"/>
    </row>
    <row r="76" spans="1:15" x14ac:dyDescent="0.35">
      <c r="A76" t="s">
        <v>749</v>
      </c>
      <c r="B76" s="7" t="s">
        <v>16</v>
      </c>
      <c r="C76" s="6">
        <v>108</v>
      </c>
      <c r="D76" s="6">
        <v>8143</v>
      </c>
      <c r="E76" s="6">
        <v>75192</v>
      </c>
      <c r="F76">
        <v>106</v>
      </c>
      <c r="G76" s="7">
        <v>8034</v>
      </c>
      <c r="H76" s="7">
        <v>75508</v>
      </c>
      <c r="I76" s="7">
        <v>109</v>
      </c>
      <c r="J76" s="57">
        <v>1.4</v>
      </c>
      <c r="K76" s="7">
        <v>2</v>
      </c>
      <c r="L76" s="57">
        <v>1.9</v>
      </c>
      <c r="M76">
        <v>326</v>
      </c>
      <c r="N76"/>
      <c r="O76"/>
    </row>
    <row r="77" spans="1:15" x14ac:dyDescent="0.35">
      <c r="A77" t="s">
        <v>750</v>
      </c>
      <c r="B77" s="7" t="s">
        <v>5</v>
      </c>
      <c r="C77" s="6">
        <v>171</v>
      </c>
      <c r="D77" s="6">
        <v>98574</v>
      </c>
      <c r="E77" s="6">
        <v>575944</v>
      </c>
      <c r="F77">
        <v>170</v>
      </c>
      <c r="G77" s="7">
        <v>97441</v>
      </c>
      <c r="H77" s="7">
        <v>572087</v>
      </c>
      <c r="I77" s="7">
        <v>1133</v>
      </c>
      <c r="J77" s="57">
        <v>1.2</v>
      </c>
      <c r="K77" s="7">
        <v>1</v>
      </c>
      <c r="L77" s="57">
        <v>0.6</v>
      </c>
      <c r="M77">
        <v>121</v>
      </c>
      <c r="N77"/>
      <c r="O77"/>
    </row>
    <row r="78" spans="1:15" x14ac:dyDescent="0.35">
      <c r="A78" t="s">
        <v>751</v>
      </c>
      <c r="B78" s="7" t="s">
        <v>10</v>
      </c>
      <c r="C78" s="6">
        <v>220</v>
      </c>
      <c r="D78" s="6">
        <v>116918</v>
      </c>
      <c r="E78" s="6">
        <v>530754</v>
      </c>
      <c r="F78">
        <v>216</v>
      </c>
      <c r="G78" s="7">
        <v>113243</v>
      </c>
      <c r="H78" s="7">
        <v>525105</v>
      </c>
      <c r="I78" s="7">
        <v>3675</v>
      </c>
      <c r="J78" s="57">
        <v>3.2</v>
      </c>
      <c r="K78" s="7">
        <v>4</v>
      </c>
      <c r="L78" s="57">
        <v>1.9</v>
      </c>
      <c r="M78">
        <v>49</v>
      </c>
      <c r="N78"/>
      <c r="O78"/>
    </row>
    <row r="79" spans="1:15" x14ac:dyDescent="0.35">
      <c r="A79" t="s">
        <v>752</v>
      </c>
      <c r="B79" s="7" t="s">
        <v>5</v>
      </c>
      <c r="C79" s="6">
        <v>119</v>
      </c>
      <c r="D79" s="6">
        <v>58032</v>
      </c>
      <c r="E79" s="6">
        <v>486855</v>
      </c>
      <c r="F79">
        <v>120</v>
      </c>
      <c r="G79" s="7">
        <v>58625</v>
      </c>
      <c r="H79" s="7">
        <v>486816</v>
      </c>
      <c r="I79" s="7">
        <v>-593</v>
      </c>
      <c r="J79" s="57">
        <v>-1</v>
      </c>
      <c r="K79" s="7">
        <v>-1</v>
      </c>
      <c r="L79" s="57">
        <v>-0.8</v>
      </c>
      <c r="M79">
        <v>287</v>
      </c>
      <c r="N79"/>
      <c r="O79"/>
    </row>
    <row r="80" spans="1:15" x14ac:dyDescent="0.35">
      <c r="A80" t="s">
        <v>753</v>
      </c>
      <c r="B80" s="7" t="s">
        <v>5</v>
      </c>
      <c r="C80" s="6">
        <v>136</v>
      </c>
      <c r="D80" s="6">
        <v>35213</v>
      </c>
      <c r="E80" s="6">
        <v>258385</v>
      </c>
      <c r="F80">
        <v>137</v>
      </c>
      <c r="G80" s="7">
        <v>35434</v>
      </c>
      <c r="H80" s="7">
        <v>258651</v>
      </c>
      <c r="I80" s="7">
        <v>-221</v>
      </c>
      <c r="J80" s="57">
        <v>-0.6</v>
      </c>
      <c r="K80" s="7">
        <v>-1</v>
      </c>
      <c r="L80" s="57">
        <v>-0.7</v>
      </c>
      <c r="M80">
        <v>215</v>
      </c>
      <c r="N80"/>
      <c r="O80"/>
    </row>
    <row r="81" spans="1:15" x14ac:dyDescent="0.35">
      <c r="A81" t="s">
        <v>754</v>
      </c>
      <c r="B81" s="7" t="s">
        <v>5</v>
      </c>
      <c r="C81" s="6">
        <v>343</v>
      </c>
      <c r="D81" s="6">
        <v>205312</v>
      </c>
      <c r="E81" s="6">
        <v>598686</v>
      </c>
      <c r="F81">
        <v>350</v>
      </c>
      <c r="G81" s="7">
        <v>207814</v>
      </c>
      <c r="H81" s="7">
        <v>593682</v>
      </c>
      <c r="I81" s="7">
        <v>-2502</v>
      </c>
      <c r="J81" s="57">
        <v>-1.2</v>
      </c>
      <c r="K81" s="7">
        <v>-7</v>
      </c>
      <c r="L81" s="57">
        <v>-2</v>
      </c>
      <c r="M81">
        <v>8</v>
      </c>
    </row>
    <row r="82" spans="1:15" x14ac:dyDescent="0.35">
      <c r="A82" t="s">
        <v>755</v>
      </c>
      <c r="B82" s="7" t="s">
        <v>3</v>
      </c>
      <c r="C82" s="6">
        <v>217</v>
      </c>
      <c r="D82" s="6">
        <v>28858</v>
      </c>
      <c r="E82" s="6">
        <v>133007</v>
      </c>
      <c r="F82">
        <v>218</v>
      </c>
      <c r="G82" s="7">
        <v>28613</v>
      </c>
      <c r="H82" s="7">
        <v>131011</v>
      </c>
      <c r="I82" s="7">
        <v>245</v>
      </c>
      <c r="J82" s="57">
        <v>0.9</v>
      </c>
      <c r="K82" s="7">
        <v>-1</v>
      </c>
      <c r="L82" s="57">
        <v>-0.5</v>
      </c>
      <c r="M82">
        <v>52</v>
      </c>
      <c r="N82"/>
      <c r="O82"/>
    </row>
    <row r="83" spans="1:15" x14ac:dyDescent="0.35">
      <c r="A83" t="s">
        <v>756</v>
      </c>
      <c r="B83" s="7" t="s">
        <v>18</v>
      </c>
      <c r="C83" s="6">
        <v>87</v>
      </c>
      <c r="D83" s="6">
        <v>8816</v>
      </c>
      <c r="E83" s="6">
        <v>100951</v>
      </c>
      <c r="F83">
        <v>86</v>
      </c>
      <c r="G83" s="7">
        <v>8698</v>
      </c>
      <c r="H83" s="7">
        <v>101312</v>
      </c>
      <c r="I83" s="7">
        <v>118</v>
      </c>
      <c r="J83" s="57">
        <v>1.4</v>
      </c>
      <c r="K83" s="7">
        <v>1</v>
      </c>
      <c r="L83" s="57">
        <v>1.2</v>
      </c>
      <c r="M83">
        <v>365</v>
      </c>
      <c r="N83"/>
      <c r="O83"/>
    </row>
    <row r="84" spans="1:15" x14ac:dyDescent="0.35">
      <c r="A84" t="s">
        <v>757</v>
      </c>
      <c r="B84" s="7" t="s">
        <v>3</v>
      </c>
      <c r="C84" s="6">
        <v>117</v>
      </c>
      <c r="D84" s="6">
        <v>14757</v>
      </c>
      <c r="E84" s="6">
        <v>125858</v>
      </c>
      <c r="F84">
        <v>115</v>
      </c>
      <c r="G84" s="7">
        <v>14419</v>
      </c>
      <c r="H84" s="7">
        <v>125039</v>
      </c>
      <c r="I84" s="7">
        <v>338</v>
      </c>
      <c r="J84" s="57">
        <v>2.2999999999999998</v>
      </c>
      <c r="K84" s="7">
        <v>2</v>
      </c>
      <c r="L84" s="57">
        <v>1.7</v>
      </c>
      <c r="M84">
        <v>298</v>
      </c>
      <c r="N84"/>
      <c r="O84"/>
    </row>
    <row r="85" spans="1:15" x14ac:dyDescent="0.35">
      <c r="A85" t="s">
        <v>1221</v>
      </c>
      <c r="B85" s="7" t="s">
        <v>16</v>
      </c>
      <c r="C85" s="6">
        <v>125</v>
      </c>
      <c r="D85" s="6">
        <v>12004</v>
      </c>
      <c r="E85" s="6">
        <v>96158</v>
      </c>
      <c r="F85">
        <v>125</v>
      </c>
      <c r="G85" s="7">
        <v>11983</v>
      </c>
      <c r="H85" s="7">
        <v>95946</v>
      </c>
      <c r="I85" s="7">
        <v>21</v>
      </c>
      <c r="J85" s="57">
        <v>0.2</v>
      </c>
      <c r="K85" s="7">
        <v>0</v>
      </c>
      <c r="L85" s="57">
        <v>0</v>
      </c>
      <c r="M85">
        <v>261</v>
      </c>
      <c r="N85"/>
      <c r="O85"/>
    </row>
    <row r="86" spans="1:15" x14ac:dyDescent="0.35">
      <c r="A86" t="s">
        <v>758</v>
      </c>
      <c r="B86" s="7" t="s">
        <v>18</v>
      </c>
      <c r="C86" s="6">
        <v>116</v>
      </c>
      <c r="D86" s="6">
        <v>4806</v>
      </c>
      <c r="E86" s="6">
        <v>41567</v>
      </c>
      <c r="F86">
        <v>115</v>
      </c>
      <c r="G86" s="7">
        <v>4820</v>
      </c>
      <c r="H86" s="7">
        <v>41744</v>
      </c>
      <c r="I86" s="7">
        <v>-14</v>
      </c>
      <c r="J86" s="57">
        <v>-0.3</v>
      </c>
      <c r="K86" s="7">
        <v>1</v>
      </c>
      <c r="L86" s="57">
        <v>0.9</v>
      </c>
      <c r="M86">
        <v>303</v>
      </c>
      <c r="N86"/>
      <c r="O86"/>
    </row>
    <row r="87" spans="1:15" x14ac:dyDescent="0.35">
      <c r="A87" t="s">
        <v>759</v>
      </c>
      <c r="B87" s="7" t="s">
        <v>17</v>
      </c>
      <c r="C87" s="6">
        <v>70</v>
      </c>
      <c r="D87" s="6">
        <v>7415</v>
      </c>
      <c r="E87" s="6">
        <v>106157</v>
      </c>
      <c r="F87">
        <v>67</v>
      </c>
      <c r="G87" s="7">
        <v>7169</v>
      </c>
      <c r="H87" s="7">
        <v>107649</v>
      </c>
      <c r="I87" s="7">
        <v>246</v>
      </c>
      <c r="J87" s="57">
        <v>3.4</v>
      </c>
      <c r="K87" s="7">
        <v>3</v>
      </c>
      <c r="L87" s="57">
        <v>4.5</v>
      </c>
      <c r="M87">
        <v>392</v>
      </c>
      <c r="N87"/>
      <c r="O87"/>
    </row>
    <row r="88" spans="1:15" x14ac:dyDescent="0.35">
      <c r="A88" t="s">
        <v>760</v>
      </c>
      <c r="B88" s="7" t="s">
        <v>6</v>
      </c>
      <c r="C88" s="6">
        <v>119</v>
      </c>
      <c r="D88" s="6">
        <v>5939</v>
      </c>
      <c r="E88" s="6">
        <v>49790</v>
      </c>
      <c r="F88">
        <v>120</v>
      </c>
      <c r="G88" s="7">
        <v>5972</v>
      </c>
      <c r="H88" s="7">
        <v>49751</v>
      </c>
      <c r="I88" s="7">
        <v>-33</v>
      </c>
      <c r="J88" s="57">
        <v>-0.6</v>
      </c>
      <c r="K88" s="7">
        <v>-1</v>
      </c>
      <c r="L88" s="57">
        <v>-0.8</v>
      </c>
      <c r="M88">
        <v>288</v>
      </c>
      <c r="N88"/>
      <c r="O88"/>
    </row>
    <row r="89" spans="1:15" x14ac:dyDescent="0.35">
      <c r="A89" t="s">
        <v>761</v>
      </c>
      <c r="B89" s="7" t="s">
        <v>9</v>
      </c>
      <c r="C89" s="6">
        <v>160</v>
      </c>
      <c r="D89" s="6">
        <v>25325</v>
      </c>
      <c r="E89" s="6">
        <v>158177</v>
      </c>
      <c r="F89">
        <v>158</v>
      </c>
      <c r="G89" s="7">
        <v>24883</v>
      </c>
      <c r="H89" s="7">
        <v>157399</v>
      </c>
      <c r="I89" s="7">
        <v>442</v>
      </c>
      <c r="J89" s="57">
        <v>1.8</v>
      </c>
      <c r="K89" s="7">
        <v>2</v>
      </c>
      <c r="L89" s="57">
        <v>1.3</v>
      </c>
      <c r="M89">
        <v>148</v>
      </c>
      <c r="N89"/>
      <c r="O89"/>
    </row>
    <row r="90" spans="1:15" x14ac:dyDescent="0.35">
      <c r="A90" t="s">
        <v>762</v>
      </c>
      <c r="B90" s="7" t="s">
        <v>6</v>
      </c>
      <c r="C90" s="6">
        <v>102</v>
      </c>
      <c r="D90" s="6">
        <v>31912</v>
      </c>
      <c r="E90" s="6">
        <v>313689</v>
      </c>
      <c r="F90">
        <v>101</v>
      </c>
      <c r="G90" s="7">
        <v>31456</v>
      </c>
      <c r="H90" s="7">
        <v>312855</v>
      </c>
      <c r="I90" s="7">
        <v>456</v>
      </c>
      <c r="J90" s="57">
        <v>1.4</v>
      </c>
      <c r="K90" s="7">
        <v>1</v>
      </c>
      <c r="L90" s="57">
        <v>1</v>
      </c>
      <c r="M90">
        <v>342</v>
      </c>
      <c r="N90"/>
      <c r="O90"/>
    </row>
    <row r="91" spans="1:15" x14ac:dyDescent="0.35">
      <c r="A91" t="s">
        <v>763</v>
      </c>
      <c r="B91" s="7" t="s">
        <v>5</v>
      </c>
      <c r="C91" s="6">
        <v>180</v>
      </c>
      <c r="D91" s="6">
        <v>58103</v>
      </c>
      <c r="E91" s="6">
        <v>322731</v>
      </c>
      <c r="F91">
        <v>202</v>
      </c>
      <c r="G91" s="7">
        <v>65592</v>
      </c>
      <c r="H91" s="7">
        <v>324223</v>
      </c>
      <c r="I91" s="7">
        <v>-7489</v>
      </c>
      <c r="J91" s="57">
        <v>-11.4</v>
      </c>
      <c r="K91" s="7">
        <v>-22</v>
      </c>
      <c r="L91" s="57">
        <v>-10.9</v>
      </c>
      <c r="M91">
        <v>102</v>
      </c>
      <c r="N91"/>
      <c r="O91"/>
    </row>
    <row r="92" spans="1:15" x14ac:dyDescent="0.35">
      <c r="A92" t="s">
        <v>764</v>
      </c>
      <c r="B92" s="7" t="s">
        <v>9</v>
      </c>
      <c r="C92" s="6">
        <v>157</v>
      </c>
      <c r="D92" s="6">
        <v>30320</v>
      </c>
      <c r="E92" s="6">
        <v>192811</v>
      </c>
      <c r="F92">
        <v>154</v>
      </c>
      <c r="G92" s="7">
        <v>29661</v>
      </c>
      <c r="H92" s="7">
        <v>192092</v>
      </c>
      <c r="I92" s="7">
        <v>659</v>
      </c>
      <c r="J92" s="57">
        <v>2.2000000000000002</v>
      </c>
      <c r="K92" s="7">
        <v>3</v>
      </c>
      <c r="L92" s="57">
        <v>1.9</v>
      </c>
      <c r="M92">
        <v>153</v>
      </c>
      <c r="N92"/>
      <c r="O92"/>
    </row>
    <row r="93" spans="1:15" x14ac:dyDescent="0.35">
      <c r="A93" t="s">
        <v>765</v>
      </c>
      <c r="B93" s="7" t="s">
        <v>3</v>
      </c>
      <c r="C93" s="6">
        <v>187</v>
      </c>
      <c r="D93" s="6">
        <v>24400</v>
      </c>
      <c r="E93" s="6">
        <v>130238</v>
      </c>
      <c r="F93">
        <v>188</v>
      </c>
      <c r="G93" s="7">
        <v>24073</v>
      </c>
      <c r="H93" s="7">
        <v>128289</v>
      </c>
      <c r="I93" s="7">
        <v>327</v>
      </c>
      <c r="J93" s="57">
        <v>1.4</v>
      </c>
      <c r="K93" s="7">
        <v>-1</v>
      </c>
      <c r="L93" s="57">
        <v>-0.5</v>
      </c>
      <c r="M93">
        <v>87</v>
      </c>
      <c r="N93"/>
      <c r="O93"/>
    </row>
    <row r="94" spans="1:15" x14ac:dyDescent="0.35">
      <c r="A94" t="s">
        <v>767</v>
      </c>
      <c r="B94" s="7" t="s">
        <v>18</v>
      </c>
      <c r="C94" s="6">
        <v>224</v>
      </c>
      <c r="D94" s="6">
        <v>45855</v>
      </c>
      <c r="E94" s="6">
        <v>204880</v>
      </c>
      <c r="F94">
        <v>221</v>
      </c>
      <c r="G94" s="7">
        <v>44947</v>
      </c>
      <c r="H94" s="7">
        <v>203485</v>
      </c>
      <c r="I94" s="7">
        <v>908</v>
      </c>
      <c r="J94" s="57">
        <v>2</v>
      </c>
      <c r="K94" s="7">
        <v>3</v>
      </c>
      <c r="L94" s="57">
        <v>1.4</v>
      </c>
      <c r="M94">
        <v>45</v>
      </c>
      <c r="N94"/>
      <c r="O94"/>
    </row>
    <row r="95" spans="1:15" x14ac:dyDescent="0.35">
      <c r="A95" t="s">
        <v>1263</v>
      </c>
      <c r="B95" s="7" t="s">
        <v>3</v>
      </c>
      <c r="C95" s="6">
        <v>180</v>
      </c>
      <c r="D95" s="6">
        <v>18983</v>
      </c>
      <c r="E95" s="6">
        <v>105624</v>
      </c>
      <c r="F95">
        <v>176</v>
      </c>
      <c r="G95" s="7">
        <v>18544</v>
      </c>
      <c r="H95" s="7">
        <v>105412</v>
      </c>
      <c r="I95" s="7">
        <v>439</v>
      </c>
      <c r="J95" s="57">
        <v>2.4</v>
      </c>
      <c r="K95" s="7">
        <v>4</v>
      </c>
      <c r="L95" s="57">
        <v>2.2999999999999998</v>
      </c>
      <c r="M95">
        <v>103</v>
      </c>
      <c r="N95"/>
      <c r="O95"/>
    </row>
    <row r="96" spans="1:15" x14ac:dyDescent="0.35">
      <c r="A96" t="s">
        <v>1294</v>
      </c>
      <c r="B96" s="7" t="s">
        <v>3</v>
      </c>
      <c r="C96" s="6">
        <v>230</v>
      </c>
      <c r="D96" s="6">
        <v>30306</v>
      </c>
      <c r="E96" s="6">
        <v>132012</v>
      </c>
      <c r="F96">
        <v>225</v>
      </c>
      <c r="G96" s="7">
        <v>29555</v>
      </c>
      <c r="H96" s="7">
        <v>131227</v>
      </c>
      <c r="I96" s="7">
        <v>751</v>
      </c>
      <c r="J96" s="57">
        <v>2.5</v>
      </c>
      <c r="K96" s="7">
        <v>5</v>
      </c>
      <c r="L96" s="57">
        <v>2.2000000000000002</v>
      </c>
      <c r="M96">
        <v>43</v>
      </c>
      <c r="N96"/>
      <c r="O96"/>
    </row>
    <row r="97" spans="1:15" x14ac:dyDescent="0.35">
      <c r="A97" t="s">
        <v>1222</v>
      </c>
      <c r="B97" s="7" t="s">
        <v>10</v>
      </c>
      <c r="C97" s="6">
        <v>84</v>
      </c>
      <c r="D97" s="6">
        <v>29409</v>
      </c>
      <c r="E97" s="6">
        <v>351309</v>
      </c>
      <c r="F97">
        <v>83</v>
      </c>
      <c r="G97" s="7">
        <v>29327</v>
      </c>
      <c r="H97" s="7">
        <v>355275</v>
      </c>
      <c r="I97" s="7">
        <v>82</v>
      </c>
      <c r="J97" s="57">
        <v>0.3</v>
      </c>
      <c r="K97" s="7">
        <v>1</v>
      </c>
      <c r="L97" s="57">
        <v>1.2</v>
      </c>
      <c r="M97">
        <v>372</v>
      </c>
      <c r="N97"/>
      <c r="O97"/>
    </row>
    <row r="98" spans="1:15" x14ac:dyDescent="0.35">
      <c r="A98" t="s">
        <v>768</v>
      </c>
      <c r="B98" s="7" t="s">
        <v>5</v>
      </c>
      <c r="C98" s="6">
        <v>205</v>
      </c>
      <c r="D98" s="6">
        <v>116708</v>
      </c>
      <c r="E98" s="6">
        <v>569884</v>
      </c>
      <c r="F98">
        <v>204</v>
      </c>
      <c r="G98" s="7">
        <v>115479</v>
      </c>
      <c r="H98" s="7">
        <v>566862</v>
      </c>
      <c r="I98" s="7">
        <v>1229</v>
      </c>
      <c r="J98" s="57">
        <v>1.1000000000000001</v>
      </c>
      <c r="K98" s="7">
        <v>1</v>
      </c>
      <c r="L98" s="57">
        <v>0.5</v>
      </c>
      <c r="M98">
        <v>63</v>
      </c>
      <c r="N98"/>
      <c r="O98"/>
    </row>
    <row r="99" spans="1:15" x14ac:dyDescent="0.35">
      <c r="A99" t="s">
        <v>769</v>
      </c>
      <c r="B99" s="7" t="s">
        <v>9</v>
      </c>
      <c r="C99" s="6">
        <v>186</v>
      </c>
      <c r="D99" s="6">
        <v>95200</v>
      </c>
      <c r="E99" s="6">
        <v>512279</v>
      </c>
      <c r="F99">
        <v>184</v>
      </c>
      <c r="G99" s="7">
        <v>93676</v>
      </c>
      <c r="H99" s="7">
        <v>508577</v>
      </c>
      <c r="I99" s="7">
        <v>1524</v>
      </c>
      <c r="J99" s="57">
        <v>1.6</v>
      </c>
      <c r="K99" s="7">
        <v>2</v>
      </c>
      <c r="L99" s="57">
        <v>1.1000000000000001</v>
      </c>
      <c r="M99">
        <v>92</v>
      </c>
      <c r="N99"/>
      <c r="O99"/>
    </row>
    <row r="100" spans="1:15" x14ac:dyDescent="0.35">
      <c r="A100" t="s">
        <v>1223</v>
      </c>
      <c r="B100" s="7" t="s">
        <v>5</v>
      </c>
      <c r="C100" s="6">
        <v>187</v>
      </c>
      <c r="D100" s="6">
        <v>35104</v>
      </c>
      <c r="E100" s="6">
        <v>187437</v>
      </c>
      <c r="F100">
        <v>183</v>
      </c>
      <c r="G100" s="7">
        <v>34290</v>
      </c>
      <c r="H100" s="7">
        <v>187724</v>
      </c>
      <c r="I100" s="7">
        <v>814</v>
      </c>
      <c r="J100" s="57">
        <v>2.4</v>
      </c>
      <c r="K100" s="7">
        <v>4</v>
      </c>
      <c r="L100" s="57">
        <v>2.2000000000000002</v>
      </c>
      <c r="M100">
        <v>88</v>
      </c>
      <c r="N100"/>
      <c r="O100"/>
    </row>
    <row r="101" spans="1:15" x14ac:dyDescent="0.35">
      <c r="A101" t="s">
        <v>771</v>
      </c>
      <c r="B101" s="7" t="s">
        <v>13</v>
      </c>
      <c r="C101" s="6">
        <v>199</v>
      </c>
      <c r="D101" s="6">
        <v>16679</v>
      </c>
      <c r="E101" s="6">
        <v>83971</v>
      </c>
      <c r="F101">
        <v>201</v>
      </c>
      <c r="G101" s="7">
        <v>16741</v>
      </c>
      <c r="H101" s="7">
        <v>83462</v>
      </c>
      <c r="I101" s="7">
        <v>-62</v>
      </c>
      <c r="J101" s="57">
        <v>-0.4</v>
      </c>
      <c r="K101" s="7">
        <v>-2</v>
      </c>
      <c r="L101" s="57">
        <v>-1</v>
      </c>
      <c r="M101">
        <v>69</v>
      </c>
      <c r="N101"/>
      <c r="O101"/>
    </row>
    <row r="102" spans="1:15" x14ac:dyDescent="0.35">
      <c r="A102" t="s">
        <v>772</v>
      </c>
      <c r="B102" s="7" t="s">
        <v>3</v>
      </c>
      <c r="C102" s="6">
        <v>156</v>
      </c>
      <c r="D102" s="6">
        <v>17712</v>
      </c>
      <c r="E102" s="6">
        <v>113424</v>
      </c>
      <c r="F102">
        <v>156</v>
      </c>
      <c r="G102" s="7">
        <v>17718</v>
      </c>
      <c r="H102" s="7">
        <v>113331</v>
      </c>
      <c r="I102" s="7">
        <v>-6</v>
      </c>
      <c r="J102" s="57">
        <v>0</v>
      </c>
      <c r="K102" s="7">
        <v>0</v>
      </c>
      <c r="L102" s="57">
        <v>0</v>
      </c>
      <c r="M102">
        <v>156</v>
      </c>
      <c r="N102"/>
      <c r="O102"/>
    </row>
    <row r="103" spans="1:15" x14ac:dyDescent="0.35">
      <c r="A103" t="s">
        <v>1248</v>
      </c>
      <c r="B103" s="7" t="s">
        <v>16</v>
      </c>
      <c r="C103" s="6">
        <v>105</v>
      </c>
      <c r="D103" s="6">
        <v>4993</v>
      </c>
      <c r="E103" s="6">
        <v>47332</v>
      </c>
      <c r="F103">
        <v>107</v>
      </c>
      <c r="G103" s="7">
        <v>5042</v>
      </c>
      <c r="H103" s="7">
        <v>47035</v>
      </c>
      <c r="I103" s="7">
        <v>-49</v>
      </c>
      <c r="J103" s="57">
        <v>-1</v>
      </c>
      <c r="K103" s="7">
        <v>-2</v>
      </c>
      <c r="L103" s="57">
        <v>-1.9</v>
      </c>
      <c r="M103">
        <v>334</v>
      </c>
      <c r="N103"/>
      <c r="O103"/>
    </row>
    <row r="104" spans="1:15" x14ac:dyDescent="0.35">
      <c r="A104" t="s">
        <v>774</v>
      </c>
      <c r="B104" s="7" t="s">
        <v>17</v>
      </c>
      <c r="C104" s="6">
        <v>94</v>
      </c>
      <c r="D104" s="6">
        <v>5427</v>
      </c>
      <c r="E104" s="6">
        <v>58018</v>
      </c>
      <c r="F104">
        <v>89</v>
      </c>
      <c r="G104" s="7">
        <v>5225</v>
      </c>
      <c r="H104" s="7">
        <v>58537</v>
      </c>
      <c r="I104" s="7">
        <v>202</v>
      </c>
      <c r="J104" s="57">
        <v>3.9</v>
      </c>
      <c r="K104" s="7">
        <v>5</v>
      </c>
      <c r="L104" s="57">
        <v>5.6</v>
      </c>
      <c r="M104">
        <v>357</v>
      </c>
      <c r="N104"/>
      <c r="O104"/>
    </row>
    <row r="105" spans="1:15" x14ac:dyDescent="0.35">
      <c r="A105" t="s">
        <v>775</v>
      </c>
      <c r="B105" s="7" t="s">
        <v>7</v>
      </c>
      <c r="C105" s="6">
        <v>322</v>
      </c>
      <c r="D105" s="6">
        <v>225904</v>
      </c>
      <c r="E105" s="6">
        <v>701350</v>
      </c>
      <c r="F105">
        <v>335</v>
      </c>
      <c r="G105" s="7">
        <v>230561</v>
      </c>
      <c r="H105" s="7">
        <v>687775</v>
      </c>
      <c r="I105" s="7">
        <v>-4657</v>
      </c>
      <c r="J105" s="57">
        <v>-2</v>
      </c>
      <c r="K105" s="7">
        <v>-13</v>
      </c>
      <c r="L105" s="57">
        <v>-3.9</v>
      </c>
      <c r="M105">
        <v>11</v>
      </c>
    </row>
    <row r="106" spans="1:15" x14ac:dyDescent="0.35">
      <c r="A106" t="s">
        <v>1249</v>
      </c>
      <c r="B106" s="7" t="s">
        <v>9</v>
      </c>
      <c r="C106" s="6">
        <v>263</v>
      </c>
      <c r="D106" s="6">
        <v>57885</v>
      </c>
      <c r="E106" s="6">
        <v>220286</v>
      </c>
      <c r="F106">
        <v>263</v>
      </c>
      <c r="G106" s="7">
        <v>57430</v>
      </c>
      <c r="H106" s="7">
        <v>218043</v>
      </c>
      <c r="I106" s="7">
        <v>455</v>
      </c>
      <c r="J106" s="57">
        <v>0.8</v>
      </c>
      <c r="K106" s="7">
        <v>0</v>
      </c>
      <c r="L106" s="57">
        <v>0</v>
      </c>
      <c r="M106">
        <v>26</v>
      </c>
      <c r="N106"/>
      <c r="O106"/>
    </row>
    <row r="107" spans="1:15" x14ac:dyDescent="0.35">
      <c r="A107" t="s">
        <v>778</v>
      </c>
      <c r="B107" s="7" t="s">
        <v>3</v>
      </c>
      <c r="C107" s="6">
        <v>430</v>
      </c>
      <c r="D107" s="6">
        <v>72591</v>
      </c>
      <c r="E107" s="6">
        <v>169010</v>
      </c>
      <c r="F107">
        <v>460</v>
      </c>
      <c r="G107" s="7">
        <v>76497</v>
      </c>
      <c r="H107" s="7">
        <v>166286</v>
      </c>
      <c r="I107" s="7">
        <v>-3906</v>
      </c>
      <c r="J107" s="57">
        <v>-5.0999999999999996</v>
      </c>
      <c r="K107" s="7">
        <v>-30</v>
      </c>
      <c r="L107" s="57">
        <v>-6.5</v>
      </c>
      <c r="M107">
        <v>3</v>
      </c>
    </row>
    <row r="108" spans="1:15" x14ac:dyDescent="0.35">
      <c r="A108" t="s">
        <v>779</v>
      </c>
      <c r="B108" s="7" t="s">
        <v>9</v>
      </c>
      <c r="C108" s="6">
        <v>130</v>
      </c>
      <c r="D108" s="6">
        <v>14949</v>
      </c>
      <c r="E108" s="6">
        <v>114793</v>
      </c>
      <c r="F108">
        <v>129</v>
      </c>
      <c r="G108" s="7">
        <v>14892</v>
      </c>
      <c r="H108" s="7">
        <v>115055</v>
      </c>
      <c r="I108" s="7">
        <v>57</v>
      </c>
      <c r="J108" s="57">
        <v>0.4</v>
      </c>
      <c r="K108" s="7">
        <v>1</v>
      </c>
      <c r="L108" s="57">
        <v>0.8</v>
      </c>
      <c r="M108">
        <v>235</v>
      </c>
      <c r="N108"/>
      <c r="O108"/>
    </row>
    <row r="109" spans="1:15" x14ac:dyDescent="0.35">
      <c r="A109" t="s">
        <v>780</v>
      </c>
      <c r="B109" s="7" t="s">
        <v>3</v>
      </c>
      <c r="C109" s="6">
        <v>123</v>
      </c>
      <c r="D109" s="6">
        <v>9574</v>
      </c>
      <c r="E109" s="6">
        <v>77626</v>
      </c>
      <c r="F109">
        <v>123</v>
      </c>
      <c r="G109" s="7">
        <v>9556</v>
      </c>
      <c r="H109" s="7">
        <v>77817</v>
      </c>
      <c r="I109" s="7">
        <v>18</v>
      </c>
      <c r="J109" s="57">
        <v>0.2</v>
      </c>
      <c r="K109" s="7">
        <v>0</v>
      </c>
      <c r="L109" s="57">
        <v>0</v>
      </c>
      <c r="M109">
        <v>271</v>
      </c>
      <c r="N109"/>
      <c r="O109"/>
    </row>
    <row r="110" spans="1:15" x14ac:dyDescent="0.35">
      <c r="A110" t="s">
        <v>781</v>
      </c>
      <c r="B110" s="7" t="s">
        <v>6</v>
      </c>
      <c r="C110" s="6">
        <v>131</v>
      </c>
      <c r="D110" s="6">
        <v>12765</v>
      </c>
      <c r="E110" s="6">
        <v>97093</v>
      </c>
      <c r="F110">
        <v>129</v>
      </c>
      <c r="G110" s="7">
        <v>12520</v>
      </c>
      <c r="H110" s="7">
        <v>97327</v>
      </c>
      <c r="I110" s="7">
        <v>245</v>
      </c>
      <c r="J110" s="57">
        <v>2</v>
      </c>
      <c r="K110" s="7">
        <v>2</v>
      </c>
      <c r="L110" s="57">
        <v>1.6</v>
      </c>
      <c r="M110">
        <v>232</v>
      </c>
      <c r="N110"/>
      <c r="O110"/>
    </row>
    <row r="111" spans="1:15" x14ac:dyDescent="0.35">
      <c r="A111" t="s">
        <v>782</v>
      </c>
      <c r="B111" s="7" t="s">
        <v>7</v>
      </c>
      <c r="C111" s="6">
        <v>184</v>
      </c>
      <c r="D111" s="6">
        <v>39839</v>
      </c>
      <c r="E111" s="6">
        <v>216314</v>
      </c>
      <c r="F111">
        <v>180</v>
      </c>
      <c r="G111" s="7">
        <v>38994</v>
      </c>
      <c r="H111" s="7">
        <v>216093</v>
      </c>
      <c r="I111" s="7">
        <v>845</v>
      </c>
      <c r="J111" s="57">
        <v>2.2000000000000002</v>
      </c>
      <c r="K111" s="7">
        <v>4</v>
      </c>
      <c r="L111" s="57">
        <v>2.2000000000000002</v>
      </c>
      <c r="M111">
        <v>95</v>
      </c>
      <c r="N111"/>
      <c r="O111"/>
    </row>
    <row r="112" spans="1:15" x14ac:dyDescent="0.35">
      <c r="A112" t="s">
        <v>783</v>
      </c>
      <c r="B112" s="7" t="s">
        <v>3</v>
      </c>
      <c r="C112" s="6">
        <v>220</v>
      </c>
      <c r="D112" s="6">
        <v>45783</v>
      </c>
      <c r="E112" s="6">
        <v>208272</v>
      </c>
      <c r="F112">
        <v>223</v>
      </c>
      <c r="G112" s="7">
        <v>45763</v>
      </c>
      <c r="H112" s="7">
        <v>205194</v>
      </c>
      <c r="I112" s="7">
        <v>20</v>
      </c>
      <c r="J112" s="57">
        <v>0</v>
      </c>
      <c r="K112" s="7">
        <v>-3</v>
      </c>
      <c r="L112" s="57">
        <v>-1.3</v>
      </c>
      <c r="M112">
        <v>50</v>
      </c>
      <c r="N112"/>
      <c r="O112"/>
    </row>
    <row r="113" spans="1:15" x14ac:dyDescent="0.35">
      <c r="A113" t="s">
        <v>1295</v>
      </c>
      <c r="B113" s="7" t="s">
        <v>3</v>
      </c>
      <c r="C113" s="6">
        <v>169</v>
      </c>
      <c r="D113" s="6">
        <v>19337</v>
      </c>
      <c r="E113" s="6">
        <v>114513</v>
      </c>
      <c r="F113">
        <v>176</v>
      </c>
      <c r="G113" s="7">
        <v>20005</v>
      </c>
      <c r="H113" s="7">
        <v>113959</v>
      </c>
      <c r="I113" s="7">
        <v>-668</v>
      </c>
      <c r="J113" s="57">
        <v>-3.3</v>
      </c>
      <c r="K113" s="7">
        <v>-7</v>
      </c>
      <c r="L113" s="57">
        <v>-4</v>
      </c>
      <c r="M113">
        <v>126</v>
      </c>
      <c r="N113"/>
      <c r="O113"/>
    </row>
    <row r="114" spans="1:15" x14ac:dyDescent="0.35">
      <c r="A114" t="s">
        <v>1264</v>
      </c>
      <c r="B114" s="7" t="s">
        <v>3</v>
      </c>
      <c r="C114" s="6">
        <v>208</v>
      </c>
      <c r="D114" s="6">
        <v>24978</v>
      </c>
      <c r="E114" s="6">
        <v>119808</v>
      </c>
      <c r="F114">
        <v>204</v>
      </c>
      <c r="G114" s="7">
        <v>24132</v>
      </c>
      <c r="H114" s="7">
        <v>118358</v>
      </c>
      <c r="I114" s="7">
        <v>846</v>
      </c>
      <c r="J114" s="57">
        <v>3.5</v>
      </c>
      <c r="K114" s="7">
        <v>4</v>
      </c>
      <c r="L114" s="57">
        <v>2</v>
      </c>
      <c r="M114">
        <v>58</v>
      </c>
      <c r="N114"/>
      <c r="O114"/>
    </row>
    <row r="115" spans="1:15" x14ac:dyDescent="0.35">
      <c r="A115" t="s">
        <v>785</v>
      </c>
      <c r="B115" s="7" t="s">
        <v>3</v>
      </c>
      <c r="C115" s="6">
        <v>210</v>
      </c>
      <c r="D115" s="6">
        <v>17974</v>
      </c>
      <c r="E115" s="6">
        <v>85443</v>
      </c>
      <c r="F115">
        <v>209</v>
      </c>
      <c r="G115" s="7">
        <v>17683</v>
      </c>
      <c r="H115" s="7">
        <v>84710</v>
      </c>
      <c r="I115" s="7">
        <v>291</v>
      </c>
      <c r="J115" s="57">
        <v>1.6</v>
      </c>
      <c r="K115" s="7">
        <v>1</v>
      </c>
      <c r="L115" s="57">
        <v>0.5</v>
      </c>
      <c r="M115">
        <v>57</v>
      </c>
      <c r="N115"/>
      <c r="O115"/>
    </row>
    <row r="116" spans="1:15" x14ac:dyDescent="0.35">
      <c r="A116" t="s">
        <v>786</v>
      </c>
      <c r="B116" s="7" t="s">
        <v>5</v>
      </c>
      <c r="C116" s="6">
        <v>119</v>
      </c>
      <c r="D116" s="6">
        <v>30775</v>
      </c>
      <c r="E116" s="6">
        <v>257850</v>
      </c>
      <c r="F116">
        <v>118</v>
      </c>
      <c r="G116" s="7">
        <v>30426</v>
      </c>
      <c r="H116" s="7">
        <v>257607</v>
      </c>
      <c r="I116" s="7">
        <v>349</v>
      </c>
      <c r="J116" s="57">
        <v>1.1000000000000001</v>
      </c>
      <c r="K116" s="7">
        <v>1</v>
      </c>
      <c r="L116" s="57">
        <v>0.8</v>
      </c>
      <c r="M116">
        <v>289</v>
      </c>
      <c r="N116"/>
      <c r="O116"/>
    </row>
    <row r="117" spans="1:15" x14ac:dyDescent="0.35">
      <c r="A117" t="s">
        <v>787</v>
      </c>
      <c r="B117" s="7" t="s">
        <v>18</v>
      </c>
      <c r="C117" s="6">
        <v>99</v>
      </c>
      <c r="D117" s="6">
        <v>9396</v>
      </c>
      <c r="E117" s="6">
        <v>94977</v>
      </c>
      <c r="F117">
        <v>98</v>
      </c>
      <c r="G117" s="7">
        <v>9369</v>
      </c>
      <c r="H117" s="7">
        <v>95384</v>
      </c>
      <c r="I117" s="7">
        <v>27</v>
      </c>
      <c r="J117" s="57">
        <v>0.3</v>
      </c>
      <c r="K117" s="7">
        <v>1</v>
      </c>
      <c r="L117" s="57">
        <v>1</v>
      </c>
      <c r="M117">
        <v>345</v>
      </c>
      <c r="N117"/>
      <c r="O117"/>
    </row>
    <row r="118" spans="1:15" x14ac:dyDescent="0.35">
      <c r="A118" t="s">
        <v>788</v>
      </c>
      <c r="B118" s="7" t="s">
        <v>16</v>
      </c>
      <c r="C118" s="6">
        <v>122</v>
      </c>
      <c r="D118" s="6">
        <v>15357</v>
      </c>
      <c r="E118" s="6">
        <v>125434</v>
      </c>
      <c r="F118">
        <v>120</v>
      </c>
      <c r="G118" s="7">
        <v>15041</v>
      </c>
      <c r="H118" s="7">
        <v>124889</v>
      </c>
      <c r="I118" s="7">
        <v>316</v>
      </c>
      <c r="J118" s="57">
        <v>2.1</v>
      </c>
      <c r="K118" s="7">
        <v>2</v>
      </c>
      <c r="L118" s="57">
        <v>1.7</v>
      </c>
      <c r="M118">
        <v>274</v>
      </c>
      <c r="N118"/>
      <c r="O118"/>
    </row>
    <row r="119" spans="1:15" x14ac:dyDescent="0.35">
      <c r="A119" t="s">
        <v>789</v>
      </c>
      <c r="B119" s="7" t="s">
        <v>7</v>
      </c>
      <c r="C119" s="6">
        <v>198</v>
      </c>
      <c r="D119" s="6">
        <v>50287</v>
      </c>
      <c r="E119" s="6">
        <v>253820</v>
      </c>
      <c r="F119">
        <v>180</v>
      </c>
      <c r="G119" s="7">
        <v>45448</v>
      </c>
      <c r="H119" s="7">
        <v>253041</v>
      </c>
      <c r="I119" s="7">
        <v>4839</v>
      </c>
      <c r="J119" s="57">
        <v>10.6</v>
      </c>
      <c r="K119" s="7">
        <v>18</v>
      </c>
      <c r="L119" s="57">
        <v>10</v>
      </c>
      <c r="M119">
        <v>71</v>
      </c>
      <c r="N119"/>
      <c r="O119"/>
    </row>
    <row r="120" spans="1:15" x14ac:dyDescent="0.35">
      <c r="A120" t="s">
        <v>790</v>
      </c>
      <c r="B120" s="7" t="s">
        <v>6</v>
      </c>
      <c r="C120" s="6">
        <v>98</v>
      </c>
      <c r="D120" s="6">
        <v>16757</v>
      </c>
      <c r="E120" s="6">
        <v>171475</v>
      </c>
      <c r="F120">
        <v>97</v>
      </c>
      <c r="G120" s="7">
        <v>16558</v>
      </c>
      <c r="H120" s="7">
        <v>171015</v>
      </c>
      <c r="I120" s="7">
        <v>199</v>
      </c>
      <c r="J120" s="57">
        <v>1.2</v>
      </c>
      <c r="K120" s="7">
        <v>1</v>
      </c>
      <c r="L120" s="57">
        <v>1</v>
      </c>
      <c r="M120">
        <v>348</v>
      </c>
      <c r="N120"/>
      <c r="O120"/>
    </row>
    <row r="121" spans="1:15" x14ac:dyDescent="0.35">
      <c r="A121" t="s">
        <v>791</v>
      </c>
      <c r="B121" s="7" t="s">
        <v>9</v>
      </c>
      <c r="C121" s="6">
        <v>142</v>
      </c>
      <c r="D121" s="6">
        <v>35301</v>
      </c>
      <c r="E121" s="6">
        <v>248813</v>
      </c>
      <c r="F121">
        <v>140</v>
      </c>
      <c r="G121" s="7">
        <v>34694</v>
      </c>
      <c r="H121" s="7">
        <v>247835</v>
      </c>
      <c r="I121" s="7">
        <v>607</v>
      </c>
      <c r="J121" s="57">
        <v>1.7</v>
      </c>
      <c r="K121" s="7">
        <v>2</v>
      </c>
      <c r="L121" s="57">
        <v>1.4</v>
      </c>
      <c r="M121">
        <v>198</v>
      </c>
      <c r="N121"/>
      <c r="O121"/>
    </row>
    <row r="122" spans="1:15" x14ac:dyDescent="0.35">
      <c r="A122" t="s">
        <v>792</v>
      </c>
      <c r="B122" s="7" t="s">
        <v>10</v>
      </c>
      <c r="C122" s="6">
        <v>87</v>
      </c>
      <c r="D122" s="6">
        <v>22900</v>
      </c>
      <c r="E122" s="6">
        <v>262168</v>
      </c>
      <c r="F122">
        <v>117</v>
      </c>
      <c r="G122" s="7">
        <v>30960</v>
      </c>
      <c r="H122" s="7">
        <v>264673</v>
      </c>
      <c r="I122" s="7">
        <v>-8060</v>
      </c>
      <c r="J122" s="57">
        <v>-26</v>
      </c>
      <c r="K122" s="7">
        <v>-30</v>
      </c>
      <c r="L122" s="57">
        <v>-25.6</v>
      </c>
      <c r="M122">
        <v>366</v>
      </c>
      <c r="N122"/>
      <c r="O122"/>
    </row>
    <row r="123" spans="1:15" x14ac:dyDescent="0.35">
      <c r="A123" t="s">
        <v>793</v>
      </c>
      <c r="B123" s="7" t="s">
        <v>6</v>
      </c>
      <c r="C123" s="6">
        <v>129</v>
      </c>
      <c r="D123" s="6">
        <v>17822</v>
      </c>
      <c r="E123" s="6">
        <v>137833</v>
      </c>
      <c r="F123">
        <v>127</v>
      </c>
      <c r="G123" s="7">
        <v>17576</v>
      </c>
      <c r="H123" s="7">
        <v>138655</v>
      </c>
      <c r="I123" s="7">
        <v>246</v>
      </c>
      <c r="J123" s="57">
        <v>1.4</v>
      </c>
      <c r="K123" s="7">
        <v>2</v>
      </c>
      <c r="L123" s="57">
        <v>1.6</v>
      </c>
      <c r="M123">
        <v>241</v>
      </c>
      <c r="N123"/>
      <c r="O123"/>
    </row>
    <row r="124" spans="1:15" x14ac:dyDescent="0.35">
      <c r="A124" t="s">
        <v>794</v>
      </c>
      <c r="B124" s="7" t="s">
        <v>18</v>
      </c>
      <c r="C124" s="6">
        <v>84</v>
      </c>
      <c r="D124" s="6">
        <v>11379</v>
      </c>
      <c r="E124" s="6">
        <v>135155</v>
      </c>
      <c r="F124">
        <v>84</v>
      </c>
      <c r="G124" s="7">
        <v>11334</v>
      </c>
      <c r="H124" s="7">
        <v>135376</v>
      </c>
      <c r="I124" s="7">
        <v>45</v>
      </c>
      <c r="J124" s="57">
        <v>0.4</v>
      </c>
      <c r="K124" s="7">
        <v>0</v>
      </c>
      <c r="L124" s="57">
        <v>0</v>
      </c>
      <c r="M124">
        <v>373</v>
      </c>
      <c r="N124"/>
      <c r="O124"/>
    </row>
    <row r="125" spans="1:15" x14ac:dyDescent="0.35">
      <c r="A125" t="s">
        <v>795</v>
      </c>
      <c r="B125" s="7" t="s">
        <v>6</v>
      </c>
      <c r="C125" s="6">
        <v>168</v>
      </c>
      <c r="D125" s="6">
        <v>41688</v>
      </c>
      <c r="E125" s="6">
        <v>248249</v>
      </c>
      <c r="F125">
        <v>206</v>
      </c>
      <c r="G125" s="7">
        <v>51195</v>
      </c>
      <c r="H125" s="7">
        <v>247988</v>
      </c>
      <c r="I125" s="7">
        <v>-9507</v>
      </c>
      <c r="J125" s="57">
        <v>-18.600000000000001</v>
      </c>
      <c r="K125" s="7">
        <v>-38</v>
      </c>
      <c r="L125" s="57">
        <v>-18.399999999999999</v>
      </c>
      <c r="M125">
        <v>129</v>
      </c>
      <c r="N125"/>
      <c r="O125"/>
    </row>
    <row r="126" spans="1:15" x14ac:dyDescent="0.35">
      <c r="A126" t="s">
        <v>796</v>
      </c>
      <c r="B126" s="7" t="s">
        <v>6</v>
      </c>
      <c r="C126" s="6">
        <v>123</v>
      </c>
      <c r="D126" s="6">
        <v>16445</v>
      </c>
      <c r="E126" s="6">
        <v>133678</v>
      </c>
      <c r="F126">
        <v>121</v>
      </c>
      <c r="G126" s="7">
        <v>16184</v>
      </c>
      <c r="H126" s="7">
        <v>133652</v>
      </c>
      <c r="I126" s="7">
        <v>261</v>
      </c>
      <c r="J126" s="57">
        <v>1.6</v>
      </c>
      <c r="K126" s="7">
        <v>2</v>
      </c>
      <c r="L126" s="57">
        <v>1.7</v>
      </c>
      <c r="M126">
        <v>272</v>
      </c>
      <c r="N126"/>
      <c r="O126"/>
    </row>
    <row r="127" spans="1:15" x14ac:dyDescent="0.35">
      <c r="A127" t="s">
        <v>798</v>
      </c>
      <c r="B127" s="7" t="s">
        <v>18</v>
      </c>
      <c r="C127" s="6">
        <v>78</v>
      </c>
      <c r="D127" s="6">
        <v>7980</v>
      </c>
      <c r="E127" s="6">
        <v>102167</v>
      </c>
      <c r="F127">
        <v>77</v>
      </c>
      <c r="G127" s="7">
        <v>7982</v>
      </c>
      <c r="H127" s="7">
        <v>103297</v>
      </c>
      <c r="I127" s="7">
        <v>-2</v>
      </c>
      <c r="J127" s="57">
        <v>0</v>
      </c>
      <c r="K127" s="7">
        <v>1</v>
      </c>
      <c r="L127" s="57">
        <v>1.3</v>
      </c>
      <c r="M127">
        <v>382</v>
      </c>
      <c r="N127"/>
      <c r="O127"/>
    </row>
    <row r="128" spans="1:15" x14ac:dyDescent="0.35">
      <c r="A128" t="s">
        <v>799</v>
      </c>
      <c r="B128" s="7" t="s">
        <v>7</v>
      </c>
      <c r="C128" s="6">
        <v>156</v>
      </c>
      <c r="D128" s="6">
        <v>40184</v>
      </c>
      <c r="E128" s="6">
        <v>257301</v>
      </c>
      <c r="F128">
        <v>148</v>
      </c>
      <c r="G128" s="7">
        <v>37742</v>
      </c>
      <c r="H128" s="7">
        <v>254883</v>
      </c>
      <c r="I128" s="7">
        <v>2442</v>
      </c>
      <c r="J128" s="57">
        <v>6.5</v>
      </c>
      <c r="K128" s="7">
        <v>8</v>
      </c>
      <c r="L128" s="57">
        <v>5.4</v>
      </c>
      <c r="M128">
        <v>157</v>
      </c>
      <c r="N128"/>
      <c r="O128"/>
    </row>
    <row r="129" spans="1:15" x14ac:dyDescent="0.35">
      <c r="A129" t="s">
        <v>800</v>
      </c>
      <c r="B129" s="7" t="s">
        <v>3</v>
      </c>
      <c r="C129" s="6">
        <v>132</v>
      </c>
      <c r="D129" s="6">
        <v>15884</v>
      </c>
      <c r="E129" s="6">
        <v>120696</v>
      </c>
      <c r="F129">
        <v>133</v>
      </c>
      <c r="G129" s="7">
        <v>15952</v>
      </c>
      <c r="H129" s="7">
        <v>120130</v>
      </c>
      <c r="I129" s="7">
        <v>-68</v>
      </c>
      <c r="J129" s="57">
        <v>-0.4</v>
      </c>
      <c r="K129" s="7">
        <v>-1</v>
      </c>
      <c r="L129" s="57">
        <v>-0.8</v>
      </c>
      <c r="M129">
        <v>224</v>
      </c>
      <c r="N129"/>
      <c r="O129"/>
    </row>
    <row r="130" spans="1:15" x14ac:dyDescent="0.35">
      <c r="A130" t="s">
        <v>802</v>
      </c>
      <c r="B130" s="7" t="s">
        <v>5</v>
      </c>
      <c r="C130" s="6">
        <v>142</v>
      </c>
      <c r="D130" s="6">
        <v>49978</v>
      </c>
      <c r="E130" s="6">
        <v>352334</v>
      </c>
      <c r="F130">
        <v>140</v>
      </c>
      <c r="G130" s="7">
        <v>49062</v>
      </c>
      <c r="H130" s="7">
        <v>351624</v>
      </c>
      <c r="I130" s="7">
        <v>916</v>
      </c>
      <c r="J130" s="57">
        <v>1.9</v>
      </c>
      <c r="K130" s="7">
        <v>2</v>
      </c>
      <c r="L130" s="57">
        <v>1.4</v>
      </c>
      <c r="M130">
        <v>199</v>
      </c>
      <c r="N130"/>
      <c r="O130"/>
    </row>
    <row r="131" spans="1:15" x14ac:dyDescent="0.35">
      <c r="A131" t="s">
        <v>803</v>
      </c>
      <c r="B131" s="7" t="s">
        <v>5</v>
      </c>
      <c r="C131" s="6">
        <v>130</v>
      </c>
      <c r="D131" s="6">
        <v>24262</v>
      </c>
      <c r="E131" s="6">
        <v>185996</v>
      </c>
      <c r="F131">
        <v>128</v>
      </c>
      <c r="G131" s="7">
        <v>23787</v>
      </c>
      <c r="H131" s="7">
        <v>186243</v>
      </c>
      <c r="I131" s="7">
        <v>475</v>
      </c>
      <c r="J131" s="57">
        <v>2</v>
      </c>
      <c r="K131" s="7">
        <v>2</v>
      </c>
      <c r="L131" s="57">
        <v>1.6</v>
      </c>
      <c r="M131">
        <v>236</v>
      </c>
      <c r="N131"/>
      <c r="O131"/>
    </row>
    <row r="132" spans="1:15" x14ac:dyDescent="0.35">
      <c r="A132" t="s">
        <v>805</v>
      </c>
      <c r="B132" s="7" t="s">
        <v>19</v>
      </c>
      <c r="C132" s="6">
        <v>124</v>
      </c>
      <c r="D132" s="6">
        <v>28676</v>
      </c>
      <c r="E132" s="6">
        <v>231565</v>
      </c>
      <c r="F132">
        <v>126</v>
      </c>
      <c r="G132" s="7">
        <v>29058</v>
      </c>
      <c r="H132" s="7">
        <v>231440</v>
      </c>
      <c r="I132" s="7">
        <v>-382</v>
      </c>
      <c r="J132" s="57">
        <v>-1.3</v>
      </c>
      <c r="K132" s="7">
        <v>-2</v>
      </c>
      <c r="L132" s="57">
        <v>-1.6</v>
      </c>
      <c r="M132">
        <v>267</v>
      </c>
      <c r="N132"/>
      <c r="O132"/>
    </row>
    <row r="133" spans="1:15" x14ac:dyDescent="0.35">
      <c r="A133" t="s">
        <v>806</v>
      </c>
      <c r="B133" s="7" t="s">
        <v>4</v>
      </c>
      <c r="C133" s="6">
        <v>339</v>
      </c>
      <c r="D133" s="6">
        <v>592440</v>
      </c>
      <c r="E133" s="6">
        <v>1746342</v>
      </c>
      <c r="F133">
        <v>341</v>
      </c>
      <c r="G133" s="7">
        <v>592192</v>
      </c>
      <c r="H133" s="7">
        <v>1734272</v>
      </c>
      <c r="I133" s="7">
        <v>248</v>
      </c>
      <c r="J133" s="57">
        <v>0</v>
      </c>
      <c r="K133" s="7">
        <v>-2</v>
      </c>
      <c r="L133" s="57">
        <v>-0.6</v>
      </c>
      <c r="M133">
        <v>9</v>
      </c>
    </row>
    <row r="134" spans="1:15" x14ac:dyDescent="0.35">
      <c r="A134" t="s">
        <v>807</v>
      </c>
      <c r="B134" s="7" t="s">
        <v>6</v>
      </c>
      <c r="C134" s="6">
        <v>151</v>
      </c>
      <c r="D134" s="6">
        <v>22253</v>
      </c>
      <c r="E134" s="6">
        <v>147755</v>
      </c>
      <c r="F134">
        <v>146</v>
      </c>
      <c r="G134" s="7">
        <v>21710</v>
      </c>
      <c r="H134" s="7">
        <v>148532</v>
      </c>
      <c r="I134" s="7">
        <v>543</v>
      </c>
      <c r="J134" s="57">
        <v>2.5</v>
      </c>
      <c r="K134" s="7">
        <v>5</v>
      </c>
      <c r="L134" s="57">
        <v>3.4</v>
      </c>
      <c r="M134">
        <v>171</v>
      </c>
      <c r="N134"/>
      <c r="O134"/>
    </row>
    <row r="135" spans="1:15" x14ac:dyDescent="0.35">
      <c r="A135" t="s">
        <v>808</v>
      </c>
      <c r="B135" s="7" t="s">
        <v>5</v>
      </c>
      <c r="C135" s="6">
        <v>110</v>
      </c>
      <c r="D135" s="6">
        <v>19432</v>
      </c>
      <c r="E135" s="6">
        <v>176048</v>
      </c>
      <c r="F135">
        <v>109</v>
      </c>
      <c r="G135" s="7">
        <v>19166</v>
      </c>
      <c r="H135" s="7">
        <v>176440</v>
      </c>
      <c r="I135" s="7">
        <v>266</v>
      </c>
      <c r="J135" s="57">
        <v>1.4</v>
      </c>
      <c r="K135" s="7">
        <v>1</v>
      </c>
      <c r="L135" s="57">
        <v>0.9</v>
      </c>
      <c r="M135">
        <v>323</v>
      </c>
      <c r="N135"/>
      <c r="O135"/>
    </row>
    <row r="136" spans="1:15" x14ac:dyDescent="0.35">
      <c r="A136" t="s">
        <v>674</v>
      </c>
      <c r="B136" s="7" t="s">
        <v>6</v>
      </c>
      <c r="C136" s="6">
        <v>206</v>
      </c>
      <c r="D136" s="6">
        <v>230739</v>
      </c>
      <c r="E136" s="6">
        <v>1119526</v>
      </c>
      <c r="F136">
        <v>204</v>
      </c>
      <c r="G136" s="7">
        <v>226609</v>
      </c>
      <c r="H136" s="7">
        <v>1112675</v>
      </c>
      <c r="I136" s="7">
        <v>4130</v>
      </c>
      <c r="J136" s="57">
        <v>1.8</v>
      </c>
      <c r="K136" s="7">
        <v>2</v>
      </c>
      <c r="L136" s="57">
        <v>1</v>
      </c>
      <c r="M136">
        <v>62</v>
      </c>
      <c r="N136"/>
      <c r="O136"/>
    </row>
    <row r="137" spans="1:15" x14ac:dyDescent="0.35">
      <c r="A137" t="s">
        <v>809</v>
      </c>
      <c r="B137" s="7" t="s">
        <v>6</v>
      </c>
      <c r="C137" s="6">
        <v>197</v>
      </c>
      <c r="D137" s="6">
        <v>47767</v>
      </c>
      <c r="E137" s="6">
        <v>242871</v>
      </c>
      <c r="F137">
        <v>197</v>
      </c>
      <c r="G137" s="7">
        <v>47291</v>
      </c>
      <c r="H137" s="7">
        <v>240548</v>
      </c>
      <c r="I137" s="7">
        <v>476</v>
      </c>
      <c r="J137" s="57">
        <v>1</v>
      </c>
      <c r="K137" s="7">
        <v>0</v>
      </c>
      <c r="L137" s="57">
        <v>0</v>
      </c>
      <c r="M137">
        <v>74</v>
      </c>
      <c r="N137"/>
      <c r="O137"/>
    </row>
    <row r="138" spans="1:15" x14ac:dyDescent="0.35">
      <c r="A138" t="s">
        <v>1224</v>
      </c>
      <c r="B138" s="7" t="s">
        <v>19</v>
      </c>
      <c r="C138" s="6">
        <v>79</v>
      </c>
      <c r="D138" s="6">
        <v>17540</v>
      </c>
      <c r="E138" s="6">
        <v>221043</v>
      </c>
      <c r="F138">
        <v>78</v>
      </c>
      <c r="G138" s="7">
        <v>17335</v>
      </c>
      <c r="H138" s="7">
        <v>223094</v>
      </c>
      <c r="I138" s="7">
        <v>205</v>
      </c>
      <c r="J138" s="57">
        <v>1.2</v>
      </c>
      <c r="K138" s="7">
        <v>1</v>
      </c>
      <c r="L138" s="57">
        <v>1.3</v>
      </c>
      <c r="M138">
        <v>381</v>
      </c>
      <c r="N138"/>
      <c r="O138"/>
    </row>
    <row r="139" spans="1:15" x14ac:dyDescent="0.35">
      <c r="A139" t="s">
        <v>810</v>
      </c>
      <c r="B139" s="7" t="s">
        <v>3</v>
      </c>
      <c r="C139" s="6">
        <v>116</v>
      </c>
      <c r="D139" s="6">
        <v>9741</v>
      </c>
      <c r="E139" s="6">
        <v>84090</v>
      </c>
      <c r="F139">
        <v>114</v>
      </c>
      <c r="G139" s="7">
        <v>9608</v>
      </c>
      <c r="H139" s="7">
        <v>84226</v>
      </c>
      <c r="I139" s="7">
        <v>133</v>
      </c>
      <c r="J139" s="57">
        <v>1.4</v>
      </c>
      <c r="K139" s="7">
        <v>2</v>
      </c>
      <c r="L139" s="57">
        <v>1.8</v>
      </c>
      <c r="M139">
        <v>304</v>
      </c>
      <c r="N139"/>
      <c r="O139"/>
    </row>
    <row r="140" spans="1:15" x14ac:dyDescent="0.35">
      <c r="A140" t="s">
        <v>811</v>
      </c>
      <c r="B140" s="7" t="s">
        <v>17</v>
      </c>
      <c r="C140" s="6">
        <v>129</v>
      </c>
      <c r="D140" s="6">
        <v>19883</v>
      </c>
      <c r="E140" s="6">
        <v>153874</v>
      </c>
      <c r="F140">
        <v>126</v>
      </c>
      <c r="G140" s="7">
        <v>19283</v>
      </c>
      <c r="H140" s="7">
        <v>153294</v>
      </c>
      <c r="I140" s="7">
        <v>600</v>
      </c>
      <c r="J140" s="57">
        <v>3.1</v>
      </c>
      <c r="K140" s="7">
        <v>3</v>
      </c>
      <c r="L140" s="57">
        <v>2.4</v>
      </c>
      <c r="M140">
        <v>242</v>
      </c>
      <c r="N140"/>
      <c r="O140"/>
    </row>
    <row r="141" spans="1:15" x14ac:dyDescent="0.35">
      <c r="A141" t="s">
        <v>1225</v>
      </c>
      <c r="B141" s="7" t="s">
        <v>6</v>
      </c>
      <c r="C141" s="6">
        <v>139</v>
      </c>
      <c r="D141" s="6">
        <v>18988</v>
      </c>
      <c r="E141" s="6">
        <v>136251</v>
      </c>
      <c r="F141">
        <v>138</v>
      </c>
      <c r="G141" s="7">
        <v>18670</v>
      </c>
      <c r="H141" s="7">
        <v>135772</v>
      </c>
      <c r="I141" s="7">
        <v>318</v>
      </c>
      <c r="J141" s="57">
        <v>1.7</v>
      </c>
      <c r="K141" s="7">
        <v>1</v>
      </c>
      <c r="L141" s="57">
        <v>0.7</v>
      </c>
      <c r="M141">
        <v>210</v>
      </c>
      <c r="N141"/>
      <c r="O141"/>
    </row>
    <row r="142" spans="1:15" x14ac:dyDescent="0.35">
      <c r="A142" t="s">
        <v>812</v>
      </c>
      <c r="B142" s="7" t="s">
        <v>9</v>
      </c>
      <c r="C142" s="6">
        <v>257</v>
      </c>
      <c r="D142" s="6">
        <v>39139</v>
      </c>
      <c r="E142" s="6">
        <v>152113</v>
      </c>
      <c r="F142">
        <v>257</v>
      </c>
      <c r="G142" s="7">
        <v>38632</v>
      </c>
      <c r="H142" s="7">
        <v>150335</v>
      </c>
      <c r="I142" s="7">
        <v>507</v>
      </c>
      <c r="J142" s="57">
        <v>1.3</v>
      </c>
      <c r="K142" s="7">
        <v>0</v>
      </c>
      <c r="L142" s="57">
        <v>0</v>
      </c>
      <c r="M142">
        <v>29</v>
      </c>
      <c r="N142"/>
      <c r="O142"/>
    </row>
    <row r="143" spans="1:15" x14ac:dyDescent="0.35">
      <c r="A143" t="s">
        <v>813</v>
      </c>
      <c r="B143" s="7" t="s">
        <v>9</v>
      </c>
      <c r="C143" s="6">
        <v>107</v>
      </c>
      <c r="D143" s="6">
        <v>13749</v>
      </c>
      <c r="E143" s="6">
        <v>127947</v>
      </c>
      <c r="F143">
        <v>107</v>
      </c>
      <c r="G143" s="7">
        <v>13689</v>
      </c>
      <c r="H143" s="7">
        <v>127608</v>
      </c>
      <c r="I143" s="7">
        <v>60</v>
      </c>
      <c r="J143" s="57">
        <v>0.4</v>
      </c>
      <c r="K143" s="7">
        <v>0</v>
      </c>
      <c r="L143" s="57">
        <v>0</v>
      </c>
      <c r="M143">
        <v>332</v>
      </c>
      <c r="N143"/>
      <c r="O143"/>
    </row>
    <row r="144" spans="1:15" x14ac:dyDescent="0.35">
      <c r="A144" t="s">
        <v>1296</v>
      </c>
      <c r="B144" s="7" t="s">
        <v>9</v>
      </c>
      <c r="C144" s="6">
        <v>149</v>
      </c>
      <c r="D144" s="6">
        <v>48621</v>
      </c>
      <c r="E144" s="6">
        <v>326035</v>
      </c>
      <c r="F144">
        <v>161</v>
      </c>
      <c r="G144" s="7">
        <v>52367</v>
      </c>
      <c r="H144" s="7">
        <v>324543</v>
      </c>
      <c r="I144" s="7">
        <v>-3746</v>
      </c>
      <c r="J144" s="57">
        <v>-7.2</v>
      </c>
      <c r="K144" s="7">
        <v>-12</v>
      </c>
      <c r="L144" s="57">
        <v>-7.5</v>
      </c>
      <c r="M144">
        <v>173</v>
      </c>
      <c r="N144"/>
      <c r="O144"/>
    </row>
    <row r="145" spans="1:15" x14ac:dyDescent="0.35">
      <c r="A145" t="s">
        <v>1265</v>
      </c>
      <c r="B145" s="7" t="s">
        <v>9</v>
      </c>
      <c r="C145" s="6">
        <v>243</v>
      </c>
      <c r="D145" s="6">
        <v>28668</v>
      </c>
      <c r="E145" s="6">
        <v>118122</v>
      </c>
      <c r="F145">
        <v>241</v>
      </c>
      <c r="G145" s="7">
        <v>28337</v>
      </c>
      <c r="H145" s="7">
        <v>117531</v>
      </c>
      <c r="I145" s="7">
        <v>331</v>
      </c>
      <c r="J145" s="57">
        <v>1.2</v>
      </c>
      <c r="K145" s="7">
        <v>2</v>
      </c>
      <c r="L145" s="57">
        <v>0.8</v>
      </c>
      <c r="M145">
        <v>35</v>
      </c>
      <c r="N145"/>
      <c r="O145"/>
    </row>
    <row r="146" spans="1:15" x14ac:dyDescent="0.35">
      <c r="A146" t="s">
        <v>814</v>
      </c>
      <c r="B146" s="7" t="s">
        <v>5</v>
      </c>
      <c r="C146" s="6">
        <v>130</v>
      </c>
      <c r="D146" s="6">
        <v>32240</v>
      </c>
      <c r="E146" s="6">
        <v>248233</v>
      </c>
      <c r="F146">
        <v>131</v>
      </c>
      <c r="G146" s="7">
        <v>32398</v>
      </c>
      <c r="H146" s="7">
        <v>247827</v>
      </c>
      <c r="I146" s="7">
        <v>-158</v>
      </c>
      <c r="J146" s="57">
        <v>-0.5</v>
      </c>
      <c r="K146" s="7">
        <v>-1</v>
      </c>
      <c r="L146" s="57">
        <v>-0.8</v>
      </c>
      <c r="M146">
        <v>237</v>
      </c>
      <c r="N146"/>
      <c r="O146"/>
    </row>
    <row r="147" spans="1:15" x14ac:dyDescent="0.35">
      <c r="A147" t="s">
        <v>815</v>
      </c>
      <c r="B147" s="7" t="s">
        <v>6</v>
      </c>
      <c r="C147" s="6">
        <v>86</v>
      </c>
      <c r="D147" s="6">
        <v>7764</v>
      </c>
      <c r="E147" s="6">
        <v>90423</v>
      </c>
      <c r="F147">
        <v>84</v>
      </c>
      <c r="G147" s="7">
        <v>7630</v>
      </c>
      <c r="H147" s="7">
        <v>90391</v>
      </c>
      <c r="I147" s="7">
        <v>134</v>
      </c>
      <c r="J147" s="57">
        <v>1.8</v>
      </c>
      <c r="K147" s="7">
        <v>2</v>
      </c>
      <c r="L147" s="57">
        <v>2.4</v>
      </c>
      <c r="M147">
        <v>369</v>
      </c>
      <c r="N147"/>
      <c r="O147"/>
    </row>
    <row r="148" spans="1:15" x14ac:dyDescent="0.35">
      <c r="A148" t="s">
        <v>816</v>
      </c>
      <c r="B148" s="7" t="s">
        <v>5</v>
      </c>
      <c r="C148" s="6">
        <v>145</v>
      </c>
      <c r="D148" s="6">
        <v>36010</v>
      </c>
      <c r="E148" s="6">
        <v>248988</v>
      </c>
      <c r="F148">
        <v>144</v>
      </c>
      <c r="G148" s="7">
        <v>35886</v>
      </c>
      <c r="H148" s="7">
        <v>249147</v>
      </c>
      <c r="I148" s="7">
        <v>124</v>
      </c>
      <c r="J148" s="57">
        <v>0.3</v>
      </c>
      <c r="K148" s="7">
        <v>1</v>
      </c>
      <c r="L148" s="57">
        <v>0.7</v>
      </c>
      <c r="M148">
        <v>187</v>
      </c>
      <c r="N148"/>
      <c r="O148"/>
    </row>
    <row r="149" spans="1:15" x14ac:dyDescent="0.35">
      <c r="A149" t="s">
        <v>817</v>
      </c>
      <c r="B149" s="7" t="s">
        <v>5</v>
      </c>
      <c r="C149" s="6">
        <v>109</v>
      </c>
      <c r="D149" s="6">
        <v>16902</v>
      </c>
      <c r="E149" s="6">
        <v>154417</v>
      </c>
      <c r="F149">
        <v>106</v>
      </c>
      <c r="G149" s="7">
        <v>16416</v>
      </c>
      <c r="H149" s="7">
        <v>154563</v>
      </c>
      <c r="I149" s="7">
        <v>486</v>
      </c>
      <c r="J149" s="57">
        <v>3</v>
      </c>
      <c r="K149" s="7">
        <v>3</v>
      </c>
      <c r="L149" s="57">
        <v>2.8</v>
      </c>
      <c r="M149">
        <v>325</v>
      </c>
      <c r="N149"/>
      <c r="O149"/>
    </row>
    <row r="150" spans="1:15" x14ac:dyDescent="0.35">
      <c r="A150" t="s">
        <v>818</v>
      </c>
      <c r="B150" s="7" t="s">
        <v>7</v>
      </c>
      <c r="C150" s="6">
        <v>103</v>
      </c>
      <c r="D150" s="6">
        <v>12324</v>
      </c>
      <c r="E150" s="6">
        <v>119651</v>
      </c>
      <c r="F150">
        <v>100</v>
      </c>
      <c r="G150" s="7">
        <v>12052</v>
      </c>
      <c r="H150" s="7">
        <v>120165</v>
      </c>
      <c r="I150" s="7">
        <v>272</v>
      </c>
      <c r="J150" s="57">
        <v>2.2999999999999998</v>
      </c>
      <c r="K150" s="7">
        <v>3</v>
      </c>
      <c r="L150" s="57">
        <v>3</v>
      </c>
      <c r="M150">
        <v>340</v>
      </c>
      <c r="N150"/>
      <c r="O150"/>
    </row>
    <row r="151" spans="1:15" x14ac:dyDescent="0.35">
      <c r="A151" t="s">
        <v>819</v>
      </c>
      <c r="B151" s="7" t="s">
        <v>13</v>
      </c>
      <c r="C151" s="6">
        <v>161</v>
      </c>
      <c r="D151" s="6">
        <v>30415</v>
      </c>
      <c r="E151" s="6">
        <v>189043</v>
      </c>
      <c r="F151">
        <v>154</v>
      </c>
      <c r="G151" s="7">
        <v>28913</v>
      </c>
      <c r="H151" s="7">
        <v>187905</v>
      </c>
      <c r="I151" s="7">
        <v>1502</v>
      </c>
      <c r="J151" s="57">
        <v>5.2</v>
      </c>
      <c r="K151" s="7">
        <v>7</v>
      </c>
      <c r="L151" s="57">
        <v>4.5</v>
      </c>
      <c r="M151">
        <v>143</v>
      </c>
      <c r="N151"/>
      <c r="O151"/>
    </row>
    <row r="152" spans="1:15" x14ac:dyDescent="0.35">
      <c r="A152" t="s">
        <v>820</v>
      </c>
      <c r="B152" s="7" t="s">
        <v>18</v>
      </c>
      <c r="C152" s="6">
        <v>71</v>
      </c>
      <c r="D152" s="6">
        <v>4601</v>
      </c>
      <c r="E152" s="6">
        <v>65032</v>
      </c>
      <c r="F152">
        <v>71</v>
      </c>
      <c r="G152" s="7">
        <v>4621</v>
      </c>
      <c r="H152" s="7">
        <v>65540</v>
      </c>
      <c r="I152" s="7">
        <v>-20</v>
      </c>
      <c r="J152" s="57">
        <v>-0.4</v>
      </c>
      <c r="K152" s="7">
        <v>0</v>
      </c>
      <c r="L152" s="57">
        <v>0</v>
      </c>
      <c r="M152">
        <v>389</v>
      </c>
      <c r="N152"/>
      <c r="O152"/>
    </row>
    <row r="153" spans="1:15" x14ac:dyDescent="0.35">
      <c r="A153" t="s">
        <v>821</v>
      </c>
      <c r="B153" s="7" t="s">
        <v>6</v>
      </c>
      <c r="C153" s="6">
        <v>129</v>
      </c>
      <c r="D153" s="6">
        <v>35369</v>
      </c>
      <c r="E153" s="6">
        <v>274519</v>
      </c>
      <c r="F153">
        <v>129</v>
      </c>
      <c r="G153" s="7">
        <v>35400</v>
      </c>
      <c r="H153" s="7">
        <v>275330</v>
      </c>
      <c r="I153" s="7">
        <v>-31</v>
      </c>
      <c r="J153" s="57">
        <v>-0.1</v>
      </c>
      <c r="K153" s="7">
        <v>0</v>
      </c>
      <c r="L153" s="57">
        <v>0</v>
      </c>
      <c r="M153">
        <v>243</v>
      </c>
      <c r="N153"/>
      <c r="O153"/>
    </row>
    <row r="154" spans="1:15" x14ac:dyDescent="0.35">
      <c r="A154" t="s">
        <v>822</v>
      </c>
      <c r="B154" s="7" t="s">
        <v>5</v>
      </c>
      <c r="C154" s="6">
        <v>143</v>
      </c>
      <c r="D154" s="6">
        <v>37498</v>
      </c>
      <c r="E154" s="6">
        <v>261999</v>
      </c>
      <c r="F154">
        <v>142</v>
      </c>
      <c r="G154" s="7">
        <v>37432</v>
      </c>
      <c r="H154" s="7">
        <v>263720</v>
      </c>
      <c r="I154" s="7">
        <v>66</v>
      </c>
      <c r="J154" s="57">
        <v>0.2</v>
      </c>
      <c r="K154" s="7">
        <v>1</v>
      </c>
      <c r="L154" s="57">
        <v>0.7</v>
      </c>
      <c r="M154">
        <v>195</v>
      </c>
      <c r="N154"/>
      <c r="O154"/>
    </row>
    <row r="155" spans="1:15" x14ac:dyDescent="0.35">
      <c r="A155" t="s">
        <v>1226</v>
      </c>
      <c r="B155" s="7" t="s">
        <v>7</v>
      </c>
      <c r="C155" s="6">
        <v>276</v>
      </c>
      <c r="D155" s="6">
        <v>63193</v>
      </c>
      <c r="E155" s="6">
        <v>229167</v>
      </c>
      <c r="F155">
        <v>274</v>
      </c>
      <c r="G155" s="7">
        <v>62549</v>
      </c>
      <c r="H155" s="7">
        <v>228098</v>
      </c>
      <c r="I155" s="7">
        <v>644</v>
      </c>
      <c r="J155" s="57">
        <v>1</v>
      </c>
      <c r="K155" s="7">
        <v>2</v>
      </c>
      <c r="L155" s="57">
        <v>0.7</v>
      </c>
      <c r="M155">
        <v>22</v>
      </c>
      <c r="N155"/>
      <c r="O155"/>
    </row>
    <row r="156" spans="1:15" x14ac:dyDescent="0.35">
      <c r="A156" t="s">
        <v>1297</v>
      </c>
      <c r="B156" s="7" t="s">
        <v>3</v>
      </c>
      <c r="C156" s="6">
        <v>129</v>
      </c>
      <c r="D156" s="6">
        <v>12565</v>
      </c>
      <c r="E156" s="6">
        <v>97096</v>
      </c>
      <c r="F156">
        <v>131</v>
      </c>
      <c r="G156" s="7">
        <v>12787</v>
      </c>
      <c r="H156" s="7">
        <v>97873</v>
      </c>
      <c r="I156" s="7">
        <v>-222</v>
      </c>
      <c r="J156" s="57">
        <v>-1.7</v>
      </c>
      <c r="K156" s="7">
        <v>-2</v>
      </c>
      <c r="L156" s="57">
        <v>-1.5</v>
      </c>
      <c r="M156">
        <v>244</v>
      </c>
      <c r="N156"/>
      <c r="O156"/>
    </row>
    <row r="157" spans="1:15" x14ac:dyDescent="0.35">
      <c r="A157" t="s">
        <v>1266</v>
      </c>
      <c r="B157" s="7" t="s">
        <v>3</v>
      </c>
      <c r="C157" s="6">
        <v>152</v>
      </c>
      <c r="D157" s="6">
        <v>6756</v>
      </c>
      <c r="E157" s="6">
        <v>44522</v>
      </c>
      <c r="F157">
        <v>205</v>
      </c>
      <c r="G157" s="7">
        <v>9115</v>
      </c>
      <c r="H157" s="7">
        <v>44461</v>
      </c>
      <c r="I157" s="7">
        <v>-2359</v>
      </c>
      <c r="J157" s="57">
        <v>-25.9</v>
      </c>
      <c r="K157" s="7">
        <v>-53</v>
      </c>
      <c r="L157" s="57">
        <v>-25.9</v>
      </c>
      <c r="M157">
        <v>168</v>
      </c>
      <c r="N157"/>
      <c r="O157"/>
    </row>
    <row r="158" spans="1:15" x14ac:dyDescent="0.35">
      <c r="A158" t="s">
        <v>824</v>
      </c>
      <c r="B158" s="7" t="s">
        <v>9</v>
      </c>
      <c r="C158" s="6">
        <v>120</v>
      </c>
      <c r="D158" s="6">
        <v>12980</v>
      </c>
      <c r="E158" s="6">
        <v>107866</v>
      </c>
      <c r="F158">
        <v>118</v>
      </c>
      <c r="G158" s="7">
        <v>12717</v>
      </c>
      <c r="H158" s="7">
        <v>107498</v>
      </c>
      <c r="I158" s="7">
        <v>263</v>
      </c>
      <c r="J158" s="57">
        <v>2.1</v>
      </c>
      <c r="K158" s="7">
        <v>2</v>
      </c>
      <c r="L158" s="57">
        <v>1.7</v>
      </c>
      <c r="M158">
        <v>281</v>
      </c>
      <c r="N158"/>
      <c r="O158"/>
    </row>
    <row r="159" spans="1:15" x14ac:dyDescent="0.35">
      <c r="A159" t="s">
        <v>825</v>
      </c>
      <c r="B159" s="7" t="s">
        <v>6</v>
      </c>
      <c r="C159" s="6">
        <v>95</v>
      </c>
      <c r="D159" s="6">
        <v>6805</v>
      </c>
      <c r="E159" s="6">
        <v>71877</v>
      </c>
      <c r="F159">
        <v>92</v>
      </c>
      <c r="G159" s="7">
        <v>6655</v>
      </c>
      <c r="H159" s="7">
        <v>72459</v>
      </c>
      <c r="I159" s="7">
        <v>150</v>
      </c>
      <c r="J159" s="57">
        <v>2.2999999999999998</v>
      </c>
      <c r="K159" s="7">
        <v>3</v>
      </c>
      <c r="L159" s="57">
        <v>3.3</v>
      </c>
      <c r="M159">
        <v>352</v>
      </c>
      <c r="N159"/>
      <c r="O159"/>
    </row>
    <row r="160" spans="1:15" x14ac:dyDescent="0.35">
      <c r="A160" t="s">
        <v>826</v>
      </c>
      <c r="B160" s="7" t="s">
        <v>5</v>
      </c>
      <c r="C160" s="6">
        <v>108</v>
      </c>
      <c r="D160" s="6">
        <v>15428</v>
      </c>
      <c r="E160" s="6">
        <v>142788</v>
      </c>
      <c r="F160">
        <v>107</v>
      </c>
      <c r="G160" s="7">
        <v>15364</v>
      </c>
      <c r="H160" s="7">
        <v>143709</v>
      </c>
      <c r="I160" s="7">
        <v>64</v>
      </c>
      <c r="J160" s="57">
        <v>0.4</v>
      </c>
      <c r="K160" s="7">
        <v>1</v>
      </c>
      <c r="L160" s="57">
        <v>0.9</v>
      </c>
      <c r="M160">
        <v>327</v>
      </c>
      <c r="N160"/>
      <c r="O160"/>
    </row>
    <row r="161" spans="1:15" x14ac:dyDescent="0.35">
      <c r="A161" t="s">
        <v>828</v>
      </c>
      <c r="B161" s="7" t="s">
        <v>18</v>
      </c>
      <c r="C161" s="6">
        <v>121</v>
      </c>
      <c r="D161" s="6">
        <v>13178</v>
      </c>
      <c r="E161" s="6">
        <v>108958</v>
      </c>
      <c r="F161">
        <v>116</v>
      </c>
      <c r="G161" s="7">
        <v>12754</v>
      </c>
      <c r="H161" s="7">
        <v>109531</v>
      </c>
      <c r="I161" s="7">
        <v>424</v>
      </c>
      <c r="J161" s="57">
        <v>3.3</v>
      </c>
      <c r="K161" s="7">
        <v>5</v>
      </c>
      <c r="L161" s="57">
        <v>4.3</v>
      </c>
      <c r="M161">
        <v>276</v>
      </c>
      <c r="N161"/>
      <c r="O161"/>
    </row>
    <row r="162" spans="1:15" x14ac:dyDescent="0.35">
      <c r="A162" t="s">
        <v>829</v>
      </c>
      <c r="B162" s="7" t="s">
        <v>3</v>
      </c>
      <c r="C162" s="6">
        <v>148</v>
      </c>
      <c r="D162" s="6">
        <v>19103</v>
      </c>
      <c r="E162" s="6">
        <v>129136</v>
      </c>
      <c r="F162">
        <v>149</v>
      </c>
      <c r="G162" s="7">
        <v>19086</v>
      </c>
      <c r="H162" s="7">
        <v>127886</v>
      </c>
      <c r="I162" s="7">
        <v>17</v>
      </c>
      <c r="J162" s="57">
        <v>0.1</v>
      </c>
      <c r="K162" s="7">
        <v>-1</v>
      </c>
      <c r="L162" s="57">
        <v>-0.7</v>
      </c>
      <c r="M162">
        <v>178</v>
      </c>
      <c r="N162"/>
      <c r="O162"/>
    </row>
    <row r="163" spans="1:15" x14ac:dyDescent="0.35">
      <c r="A163" t="s">
        <v>830</v>
      </c>
      <c r="B163" s="7" t="s">
        <v>18</v>
      </c>
      <c r="C163" s="6">
        <v>165</v>
      </c>
      <c r="D163" s="6">
        <v>17758</v>
      </c>
      <c r="E163" s="6">
        <v>107679</v>
      </c>
      <c r="F163">
        <v>172</v>
      </c>
      <c r="G163" s="7">
        <v>18424</v>
      </c>
      <c r="H163" s="7">
        <v>106915</v>
      </c>
      <c r="I163" s="7">
        <v>-666</v>
      </c>
      <c r="J163" s="57">
        <v>-3.6</v>
      </c>
      <c r="K163" s="7">
        <v>-7</v>
      </c>
      <c r="L163" s="57">
        <v>-4.0999999999999996</v>
      </c>
      <c r="M163">
        <v>135</v>
      </c>
      <c r="N163"/>
      <c r="O163"/>
    </row>
    <row r="164" spans="1:15" x14ac:dyDescent="0.35">
      <c r="A164" t="s">
        <v>831</v>
      </c>
      <c r="B164" s="7" t="s">
        <v>19</v>
      </c>
      <c r="C164" s="6">
        <v>67</v>
      </c>
      <c r="D164" s="6">
        <v>6122</v>
      </c>
      <c r="E164" s="6">
        <v>91721</v>
      </c>
      <c r="F164">
        <v>67</v>
      </c>
      <c r="G164" s="7">
        <v>6207</v>
      </c>
      <c r="H164" s="7">
        <v>92367</v>
      </c>
      <c r="I164" s="7">
        <v>-85</v>
      </c>
      <c r="J164" s="57">
        <v>-1.4</v>
      </c>
      <c r="K164" s="7">
        <v>0</v>
      </c>
      <c r="L164" s="57">
        <v>0</v>
      </c>
      <c r="M164">
        <v>393</v>
      </c>
      <c r="N164"/>
      <c r="O164"/>
    </row>
    <row r="165" spans="1:15" x14ac:dyDescent="0.35">
      <c r="A165" t="s">
        <v>1298</v>
      </c>
      <c r="B165" s="7" t="s">
        <v>16</v>
      </c>
      <c r="C165" s="6">
        <v>108</v>
      </c>
      <c r="D165" s="6">
        <v>11247</v>
      </c>
      <c r="E165" s="6">
        <v>104117</v>
      </c>
      <c r="F165">
        <v>105</v>
      </c>
      <c r="G165" s="7">
        <v>11009</v>
      </c>
      <c r="H165" s="7">
        <v>104443</v>
      </c>
      <c r="I165" s="7">
        <v>238</v>
      </c>
      <c r="J165" s="57">
        <v>2.2000000000000002</v>
      </c>
      <c r="K165" s="7">
        <v>3</v>
      </c>
      <c r="L165" s="57">
        <v>2.9</v>
      </c>
      <c r="M165">
        <v>328</v>
      </c>
      <c r="N165"/>
      <c r="O165"/>
    </row>
    <row r="166" spans="1:15" x14ac:dyDescent="0.35">
      <c r="A166" t="s">
        <v>1267</v>
      </c>
      <c r="B166" s="7" t="s">
        <v>16</v>
      </c>
      <c r="C166" s="6">
        <v>257</v>
      </c>
      <c r="D166" s="6">
        <v>24988</v>
      </c>
      <c r="E166" s="6">
        <v>97162</v>
      </c>
      <c r="F166">
        <v>221</v>
      </c>
      <c r="G166" s="7">
        <v>21506</v>
      </c>
      <c r="H166" s="7">
        <v>97112</v>
      </c>
      <c r="I166" s="7">
        <v>3482</v>
      </c>
      <c r="J166" s="57">
        <v>16.2</v>
      </c>
      <c r="K166" s="7">
        <v>36</v>
      </c>
      <c r="L166" s="57">
        <v>16.3</v>
      </c>
      <c r="M166">
        <v>30</v>
      </c>
      <c r="N166"/>
      <c r="O166"/>
    </row>
    <row r="167" spans="1:15" x14ac:dyDescent="0.35">
      <c r="A167" t="s">
        <v>1299</v>
      </c>
      <c r="B167" s="7" t="s">
        <v>9</v>
      </c>
      <c r="C167" s="6">
        <v>184</v>
      </c>
      <c r="D167" s="6">
        <v>78890</v>
      </c>
      <c r="E167" s="6">
        <v>429186</v>
      </c>
      <c r="F167">
        <v>185</v>
      </c>
      <c r="G167" s="7">
        <v>78804</v>
      </c>
      <c r="H167" s="7">
        <v>427106</v>
      </c>
      <c r="I167" s="7">
        <v>86</v>
      </c>
      <c r="J167" s="57">
        <v>0.1</v>
      </c>
      <c r="K167" s="7">
        <v>-1</v>
      </c>
      <c r="L167" s="57">
        <v>-0.5</v>
      </c>
      <c r="M167">
        <v>96</v>
      </c>
      <c r="N167"/>
      <c r="O167"/>
    </row>
    <row r="168" spans="1:15" x14ac:dyDescent="0.35">
      <c r="A168" t="s">
        <v>1268</v>
      </c>
      <c r="B168" s="7" t="s">
        <v>9</v>
      </c>
      <c r="C168" s="6">
        <v>305</v>
      </c>
      <c r="D168" s="6">
        <v>91151</v>
      </c>
      <c r="E168" s="6">
        <v>299103</v>
      </c>
      <c r="F168">
        <v>299</v>
      </c>
      <c r="G168" s="7">
        <v>88437</v>
      </c>
      <c r="H168" s="7">
        <v>296033</v>
      </c>
      <c r="I168" s="7">
        <v>2714</v>
      </c>
      <c r="J168" s="57">
        <v>3.1</v>
      </c>
      <c r="K168" s="7">
        <v>6</v>
      </c>
      <c r="L168" s="57">
        <v>2</v>
      </c>
      <c r="M168">
        <v>12</v>
      </c>
    </row>
    <row r="169" spans="1:15" x14ac:dyDescent="0.35">
      <c r="A169" t="s">
        <v>1300</v>
      </c>
      <c r="B169" s="7" t="s">
        <v>7</v>
      </c>
      <c r="C169" s="6">
        <v>118</v>
      </c>
      <c r="D169" s="6">
        <v>27561</v>
      </c>
      <c r="E169" s="6">
        <v>233352</v>
      </c>
      <c r="F169">
        <v>117</v>
      </c>
      <c r="G169" s="7">
        <v>27399</v>
      </c>
      <c r="H169" s="7">
        <v>234206</v>
      </c>
      <c r="I169" s="7">
        <v>162</v>
      </c>
      <c r="J169" s="57">
        <v>0.6</v>
      </c>
      <c r="K169" s="7">
        <v>1</v>
      </c>
      <c r="L169" s="57">
        <v>0.9</v>
      </c>
      <c r="M169">
        <v>291</v>
      </c>
      <c r="N169"/>
      <c r="O169"/>
    </row>
    <row r="170" spans="1:15" x14ac:dyDescent="0.35">
      <c r="A170" t="s">
        <v>1269</v>
      </c>
      <c r="B170" s="7" t="s">
        <v>7</v>
      </c>
      <c r="C170" s="6">
        <v>244</v>
      </c>
      <c r="D170" s="6">
        <v>47454</v>
      </c>
      <c r="E170" s="6">
        <v>194087</v>
      </c>
      <c r="F170">
        <v>238</v>
      </c>
      <c r="G170" s="7">
        <v>45875</v>
      </c>
      <c r="H170" s="7">
        <v>192874</v>
      </c>
      <c r="I170" s="7">
        <v>1579</v>
      </c>
      <c r="J170" s="57">
        <v>3.4</v>
      </c>
      <c r="K170" s="7">
        <v>6</v>
      </c>
      <c r="L170" s="57">
        <v>2.5</v>
      </c>
      <c r="M170">
        <v>34</v>
      </c>
      <c r="N170"/>
      <c r="O170"/>
    </row>
    <row r="171" spans="1:15" x14ac:dyDescent="0.35">
      <c r="A171" t="s">
        <v>833</v>
      </c>
      <c r="B171" s="7" t="s">
        <v>3</v>
      </c>
      <c r="C171" s="6">
        <v>148</v>
      </c>
      <c r="D171" s="6">
        <v>6175</v>
      </c>
      <c r="E171" s="6">
        <v>41759</v>
      </c>
      <c r="F171">
        <v>149</v>
      </c>
      <c r="G171" s="7">
        <v>6175</v>
      </c>
      <c r="H171" s="7">
        <v>41570</v>
      </c>
      <c r="I171" s="7">
        <v>0</v>
      </c>
      <c r="J171" s="57">
        <v>0</v>
      </c>
      <c r="K171" s="7">
        <v>-1</v>
      </c>
      <c r="L171" s="57">
        <v>-0.7</v>
      </c>
      <c r="M171">
        <v>179</v>
      </c>
      <c r="N171"/>
      <c r="O171"/>
    </row>
    <row r="172" spans="1:15" x14ac:dyDescent="0.35">
      <c r="A172" t="s">
        <v>834</v>
      </c>
      <c r="B172" s="7" t="s">
        <v>3</v>
      </c>
      <c r="C172" s="6">
        <v>131</v>
      </c>
      <c r="D172" s="6">
        <v>15048</v>
      </c>
      <c r="E172" s="6">
        <v>115232</v>
      </c>
      <c r="F172">
        <v>129</v>
      </c>
      <c r="G172" s="7">
        <v>14760</v>
      </c>
      <c r="H172" s="7">
        <v>113996</v>
      </c>
      <c r="I172" s="7">
        <v>288</v>
      </c>
      <c r="J172" s="57">
        <v>2</v>
      </c>
      <c r="K172" s="7">
        <v>2</v>
      </c>
      <c r="L172" s="57">
        <v>1.6</v>
      </c>
      <c r="M172">
        <v>233</v>
      </c>
      <c r="N172"/>
      <c r="O172"/>
    </row>
    <row r="173" spans="1:15" x14ac:dyDescent="0.35">
      <c r="A173" t="s">
        <v>1250</v>
      </c>
      <c r="B173" s="7" t="s">
        <v>3</v>
      </c>
      <c r="C173" s="6">
        <v>184</v>
      </c>
      <c r="D173" s="6">
        <v>11991</v>
      </c>
      <c r="E173" s="6">
        <v>65044</v>
      </c>
      <c r="F173">
        <v>178</v>
      </c>
      <c r="G173" s="7">
        <v>11517</v>
      </c>
      <c r="H173" s="7">
        <v>64625</v>
      </c>
      <c r="I173" s="7">
        <v>474</v>
      </c>
      <c r="J173" s="57">
        <v>4.0999999999999996</v>
      </c>
      <c r="K173" s="7">
        <v>6</v>
      </c>
      <c r="L173" s="57">
        <v>3.4</v>
      </c>
      <c r="M173">
        <v>97</v>
      </c>
      <c r="N173"/>
      <c r="O173"/>
    </row>
    <row r="174" spans="1:15" x14ac:dyDescent="0.35">
      <c r="A174" t="s">
        <v>836</v>
      </c>
      <c r="B174" s="7" t="s">
        <v>13</v>
      </c>
      <c r="C174" s="6">
        <v>207</v>
      </c>
      <c r="D174" s="6">
        <v>49998</v>
      </c>
      <c r="E174" s="6">
        <v>241533</v>
      </c>
      <c r="F174">
        <v>209</v>
      </c>
      <c r="G174" s="7">
        <v>50100</v>
      </c>
      <c r="H174" s="7">
        <v>239866</v>
      </c>
      <c r="I174" s="7">
        <v>-102</v>
      </c>
      <c r="J174" s="57">
        <v>-0.2</v>
      </c>
      <c r="K174" s="7">
        <v>-2</v>
      </c>
      <c r="L174" s="57">
        <v>-1</v>
      </c>
      <c r="M174">
        <v>59</v>
      </c>
      <c r="N174"/>
      <c r="O174"/>
    </row>
    <row r="175" spans="1:15" x14ac:dyDescent="0.35">
      <c r="A175" t="s">
        <v>837</v>
      </c>
      <c r="B175" s="7" t="s">
        <v>3</v>
      </c>
      <c r="C175" s="6">
        <v>165</v>
      </c>
      <c r="D175" s="6">
        <v>14569</v>
      </c>
      <c r="E175" s="6">
        <v>88097</v>
      </c>
      <c r="F175">
        <v>160</v>
      </c>
      <c r="G175" s="7">
        <v>14098</v>
      </c>
      <c r="H175" s="7">
        <v>87899</v>
      </c>
      <c r="I175" s="7">
        <v>471</v>
      </c>
      <c r="J175" s="57">
        <v>3.3</v>
      </c>
      <c r="K175" s="7">
        <v>5</v>
      </c>
      <c r="L175" s="57">
        <v>3.1</v>
      </c>
      <c r="M175">
        <v>136</v>
      </c>
      <c r="N175"/>
      <c r="O175"/>
    </row>
    <row r="176" spans="1:15" x14ac:dyDescent="0.35">
      <c r="A176" t="s">
        <v>838</v>
      </c>
      <c r="B176" s="7" t="s">
        <v>5</v>
      </c>
      <c r="C176" s="6">
        <v>158</v>
      </c>
      <c r="D176" s="6">
        <v>47902</v>
      </c>
      <c r="E176" s="6">
        <v>302698</v>
      </c>
      <c r="F176">
        <v>158</v>
      </c>
      <c r="G176" s="7">
        <v>47684</v>
      </c>
      <c r="H176" s="7">
        <v>301977</v>
      </c>
      <c r="I176" s="7">
        <v>218</v>
      </c>
      <c r="J176" s="57">
        <v>0.5</v>
      </c>
      <c r="K176" s="7">
        <v>0</v>
      </c>
      <c r="L176" s="57">
        <v>0</v>
      </c>
      <c r="M176">
        <v>151</v>
      </c>
      <c r="N176"/>
      <c r="O176"/>
    </row>
    <row r="177" spans="1:15" x14ac:dyDescent="0.35">
      <c r="A177" t="s">
        <v>839</v>
      </c>
      <c r="B177" s="7" t="s">
        <v>16</v>
      </c>
      <c r="C177" s="6">
        <v>245</v>
      </c>
      <c r="D177" s="6">
        <v>27094</v>
      </c>
      <c r="E177" s="6">
        <v>110643</v>
      </c>
      <c r="F177">
        <v>234</v>
      </c>
      <c r="G177" s="7">
        <v>25688</v>
      </c>
      <c r="H177" s="7">
        <v>109779</v>
      </c>
      <c r="I177" s="7">
        <v>1406</v>
      </c>
      <c r="J177" s="57">
        <v>5.5</v>
      </c>
      <c r="K177" s="7">
        <v>11</v>
      </c>
      <c r="L177" s="57">
        <v>4.7</v>
      </c>
      <c r="M177">
        <v>32</v>
      </c>
      <c r="N177"/>
      <c r="O177"/>
    </row>
    <row r="178" spans="1:15" x14ac:dyDescent="0.35">
      <c r="A178" t="s">
        <v>840</v>
      </c>
      <c r="B178" s="7" t="s">
        <v>5</v>
      </c>
      <c r="C178" s="6">
        <v>363</v>
      </c>
      <c r="D178" s="6">
        <v>375520</v>
      </c>
      <c r="E178" s="6">
        <v>1034175</v>
      </c>
      <c r="F178">
        <v>340</v>
      </c>
      <c r="G178" s="7">
        <v>348692</v>
      </c>
      <c r="H178" s="7">
        <v>1024373</v>
      </c>
      <c r="I178" s="7">
        <v>26828</v>
      </c>
      <c r="J178" s="57">
        <v>7.7</v>
      </c>
      <c r="K178" s="7">
        <v>23</v>
      </c>
      <c r="L178" s="57">
        <v>6.8</v>
      </c>
      <c r="M178">
        <v>7</v>
      </c>
    </row>
    <row r="179" spans="1:15" x14ac:dyDescent="0.35">
      <c r="A179" t="s">
        <v>841</v>
      </c>
      <c r="B179" s="7" t="s">
        <v>9</v>
      </c>
      <c r="C179" s="6">
        <v>198</v>
      </c>
      <c r="D179" s="6">
        <v>54090</v>
      </c>
      <c r="E179" s="6">
        <v>273407</v>
      </c>
      <c r="F179">
        <v>197</v>
      </c>
      <c r="G179" s="7">
        <v>53367</v>
      </c>
      <c r="H179" s="7">
        <v>270568</v>
      </c>
      <c r="I179" s="7">
        <v>723</v>
      </c>
      <c r="J179" s="57">
        <v>1.4</v>
      </c>
      <c r="K179" s="7">
        <v>1</v>
      </c>
      <c r="L179" s="57">
        <v>0.5</v>
      </c>
      <c r="M179">
        <v>72</v>
      </c>
      <c r="N179"/>
      <c r="O179"/>
    </row>
    <row r="180" spans="1:15" x14ac:dyDescent="0.35">
      <c r="A180" t="s">
        <v>843</v>
      </c>
      <c r="B180" s="7" t="s">
        <v>5</v>
      </c>
      <c r="C180" s="6">
        <v>171</v>
      </c>
      <c r="D180" s="6">
        <v>37867</v>
      </c>
      <c r="E180" s="6">
        <v>222058</v>
      </c>
      <c r="F180">
        <v>171</v>
      </c>
      <c r="G180" s="7">
        <v>37881</v>
      </c>
      <c r="H180" s="7">
        <v>222026</v>
      </c>
      <c r="I180" s="7">
        <v>-14</v>
      </c>
      <c r="J180" s="57">
        <v>0</v>
      </c>
      <c r="K180" s="7">
        <v>0</v>
      </c>
      <c r="L180" s="57">
        <v>0</v>
      </c>
      <c r="M180">
        <v>122</v>
      </c>
      <c r="N180"/>
      <c r="O180"/>
    </row>
    <row r="181" spans="1:15" x14ac:dyDescent="0.35">
      <c r="A181" t="s">
        <v>844</v>
      </c>
      <c r="B181" s="7" t="s">
        <v>3</v>
      </c>
      <c r="C181" s="6">
        <v>105</v>
      </c>
      <c r="D181" s="6">
        <v>7171</v>
      </c>
      <c r="E181" s="6">
        <v>68484</v>
      </c>
      <c r="F181">
        <v>102</v>
      </c>
      <c r="G181" s="7">
        <v>7053</v>
      </c>
      <c r="H181" s="7">
        <v>69095</v>
      </c>
      <c r="I181" s="7">
        <v>118</v>
      </c>
      <c r="J181" s="57">
        <v>1.7</v>
      </c>
      <c r="K181" s="7">
        <v>3</v>
      </c>
      <c r="L181" s="57">
        <v>2.9</v>
      </c>
      <c r="M181">
        <v>335</v>
      </c>
      <c r="N181"/>
      <c r="O181"/>
    </row>
    <row r="182" spans="1:15" x14ac:dyDescent="0.35">
      <c r="A182" t="s">
        <v>845</v>
      </c>
      <c r="B182" s="7" t="s">
        <v>3</v>
      </c>
      <c r="C182" s="6">
        <v>143</v>
      </c>
      <c r="D182" s="6">
        <v>10398</v>
      </c>
      <c r="E182" s="6">
        <v>72898</v>
      </c>
      <c r="F182">
        <v>137</v>
      </c>
      <c r="G182" s="7">
        <v>10043</v>
      </c>
      <c r="H182" s="7">
        <v>73211</v>
      </c>
      <c r="I182" s="7">
        <v>355</v>
      </c>
      <c r="J182" s="57">
        <v>3.5</v>
      </c>
      <c r="K182" s="7">
        <v>6</v>
      </c>
      <c r="L182" s="57">
        <v>4.4000000000000004</v>
      </c>
      <c r="M182">
        <v>196</v>
      </c>
      <c r="N182"/>
      <c r="O182"/>
    </row>
    <row r="183" spans="1:15" x14ac:dyDescent="0.35">
      <c r="A183" t="s">
        <v>846</v>
      </c>
      <c r="B183" s="7" t="s">
        <v>16</v>
      </c>
      <c r="C183" s="6">
        <v>90</v>
      </c>
      <c r="D183" s="6">
        <v>6420</v>
      </c>
      <c r="E183" s="6">
        <v>71098</v>
      </c>
      <c r="F183">
        <v>90</v>
      </c>
      <c r="G183" s="7">
        <v>6431</v>
      </c>
      <c r="H183" s="7">
        <v>71766</v>
      </c>
      <c r="I183" s="7">
        <v>-11</v>
      </c>
      <c r="J183" s="57">
        <v>-0.2</v>
      </c>
      <c r="K183" s="7">
        <v>0</v>
      </c>
      <c r="L183" s="57">
        <v>0</v>
      </c>
      <c r="M183">
        <v>363</v>
      </c>
      <c r="N183"/>
      <c r="O183"/>
    </row>
    <row r="184" spans="1:15" x14ac:dyDescent="0.35">
      <c r="A184" t="s">
        <v>847</v>
      </c>
      <c r="B184" s="7" t="s">
        <v>18</v>
      </c>
      <c r="C184" s="6">
        <v>63</v>
      </c>
      <c r="D184" s="6">
        <v>4881</v>
      </c>
      <c r="E184" s="6">
        <v>77656</v>
      </c>
      <c r="F184">
        <v>63</v>
      </c>
      <c r="G184" s="7">
        <v>4967</v>
      </c>
      <c r="H184" s="7">
        <v>78618</v>
      </c>
      <c r="I184" s="7">
        <v>-86</v>
      </c>
      <c r="J184" s="57">
        <v>-1.7</v>
      </c>
      <c r="K184" s="7">
        <v>0</v>
      </c>
      <c r="L184" s="57">
        <v>0</v>
      </c>
      <c r="M184">
        <v>398</v>
      </c>
      <c r="N184"/>
      <c r="O184"/>
    </row>
    <row r="185" spans="1:15" x14ac:dyDescent="0.35">
      <c r="A185" t="s">
        <v>848</v>
      </c>
      <c r="B185" s="7" t="s">
        <v>7</v>
      </c>
      <c r="C185" s="6">
        <v>137</v>
      </c>
      <c r="D185" s="6">
        <v>34513</v>
      </c>
      <c r="E185" s="6">
        <v>251327</v>
      </c>
      <c r="F185">
        <v>137</v>
      </c>
      <c r="G185" s="7">
        <v>34620</v>
      </c>
      <c r="H185" s="7">
        <v>252106</v>
      </c>
      <c r="I185" s="7">
        <v>-107</v>
      </c>
      <c r="J185" s="57">
        <v>-0.3</v>
      </c>
      <c r="K185" s="7">
        <v>0</v>
      </c>
      <c r="L185" s="57">
        <v>0</v>
      </c>
      <c r="M185">
        <v>213</v>
      </c>
      <c r="N185"/>
      <c r="O185"/>
    </row>
    <row r="186" spans="1:15" x14ac:dyDescent="0.35">
      <c r="A186" t="s">
        <v>1251</v>
      </c>
      <c r="B186" s="7" t="s">
        <v>16</v>
      </c>
      <c r="C186" s="6">
        <v>161</v>
      </c>
      <c r="D186" s="6">
        <v>7077</v>
      </c>
      <c r="E186" s="6">
        <v>43825</v>
      </c>
      <c r="F186">
        <v>159</v>
      </c>
      <c r="G186" s="7">
        <v>6934</v>
      </c>
      <c r="H186" s="7">
        <v>43641</v>
      </c>
      <c r="I186" s="7">
        <v>143</v>
      </c>
      <c r="J186" s="57">
        <v>2.1</v>
      </c>
      <c r="K186" s="7">
        <v>2</v>
      </c>
      <c r="L186" s="57">
        <v>1.3</v>
      </c>
      <c r="M186">
        <v>144</v>
      </c>
      <c r="N186"/>
      <c r="O186"/>
    </row>
    <row r="187" spans="1:15" x14ac:dyDescent="0.35">
      <c r="A187" t="s">
        <v>1227</v>
      </c>
      <c r="B187" s="7" t="s">
        <v>3</v>
      </c>
      <c r="C187" s="6">
        <v>283</v>
      </c>
      <c r="D187" s="6">
        <v>32544</v>
      </c>
      <c r="E187" s="6">
        <v>114926</v>
      </c>
      <c r="F187">
        <v>260</v>
      </c>
      <c r="G187" s="7">
        <v>29653</v>
      </c>
      <c r="H187" s="7">
        <v>114223</v>
      </c>
      <c r="I187" s="7">
        <v>2891</v>
      </c>
      <c r="J187" s="57">
        <v>9.6999999999999993</v>
      </c>
      <c r="K187" s="7">
        <v>23</v>
      </c>
      <c r="L187" s="57">
        <v>8.8000000000000007</v>
      </c>
      <c r="M187">
        <v>18</v>
      </c>
      <c r="N187"/>
      <c r="O187"/>
    </row>
    <row r="188" spans="1:15" x14ac:dyDescent="0.35">
      <c r="A188" t="s">
        <v>1301</v>
      </c>
      <c r="B188" s="7" t="s">
        <v>3</v>
      </c>
      <c r="C188" s="6">
        <v>165</v>
      </c>
      <c r="D188" s="6">
        <v>24858</v>
      </c>
      <c r="E188" s="6">
        <v>150316</v>
      </c>
      <c r="F188">
        <v>165</v>
      </c>
      <c r="G188" s="7">
        <v>24599</v>
      </c>
      <c r="H188" s="7">
        <v>148862</v>
      </c>
      <c r="I188" s="7">
        <v>259</v>
      </c>
      <c r="J188" s="57">
        <v>1.1000000000000001</v>
      </c>
      <c r="K188" s="7">
        <v>0</v>
      </c>
      <c r="L188" s="57">
        <v>0</v>
      </c>
      <c r="M188">
        <v>137</v>
      </c>
      <c r="N188"/>
      <c r="O188"/>
    </row>
    <row r="189" spans="1:15" x14ac:dyDescent="0.35">
      <c r="A189" t="s">
        <v>1270</v>
      </c>
      <c r="B189" s="7" t="s">
        <v>3</v>
      </c>
      <c r="C189" s="6">
        <v>146</v>
      </c>
      <c r="D189" s="6">
        <v>9670</v>
      </c>
      <c r="E189" s="6">
        <v>66179</v>
      </c>
      <c r="F189">
        <v>140</v>
      </c>
      <c r="G189" s="7">
        <v>9132</v>
      </c>
      <c r="H189" s="7">
        <v>65322</v>
      </c>
      <c r="I189" s="7">
        <v>538</v>
      </c>
      <c r="J189" s="57">
        <v>5.9</v>
      </c>
      <c r="K189" s="7">
        <v>6</v>
      </c>
      <c r="L189" s="57">
        <v>4.3</v>
      </c>
      <c r="M189">
        <v>185</v>
      </c>
      <c r="N189"/>
      <c r="O189"/>
    </row>
    <row r="190" spans="1:15" x14ac:dyDescent="0.35">
      <c r="A190" t="s">
        <v>851</v>
      </c>
      <c r="B190" s="7" t="s">
        <v>6</v>
      </c>
      <c r="C190" s="6">
        <v>121</v>
      </c>
      <c r="D190" s="6">
        <v>19906</v>
      </c>
      <c r="E190" s="6">
        <v>164792</v>
      </c>
      <c r="F190">
        <v>121</v>
      </c>
      <c r="G190" s="7">
        <v>19897</v>
      </c>
      <c r="H190" s="7">
        <v>164202</v>
      </c>
      <c r="I190" s="7">
        <v>9</v>
      </c>
      <c r="J190" s="57">
        <v>0</v>
      </c>
      <c r="K190" s="7">
        <v>0</v>
      </c>
      <c r="L190" s="57">
        <v>0</v>
      </c>
      <c r="M190">
        <v>277</v>
      </c>
      <c r="N190"/>
      <c r="O190"/>
    </row>
    <row r="191" spans="1:15" x14ac:dyDescent="0.35">
      <c r="A191" t="s">
        <v>1302</v>
      </c>
      <c r="B191" s="7" t="s">
        <v>10</v>
      </c>
      <c r="C191" s="6">
        <v>99</v>
      </c>
      <c r="D191" s="6">
        <v>25581</v>
      </c>
      <c r="E191" s="6">
        <v>257596</v>
      </c>
      <c r="F191">
        <v>98</v>
      </c>
      <c r="G191" s="7">
        <v>25382</v>
      </c>
      <c r="H191" s="7">
        <v>259207</v>
      </c>
      <c r="I191" s="7">
        <v>199</v>
      </c>
      <c r="J191" s="57">
        <v>0.8</v>
      </c>
      <c r="K191" s="7">
        <v>1</v>
      </c>
      <c r="L191" s="57">
        <v>1</v>
      </c>
      <c r="M191">
        <v>346</v>
      </c>
      <c r="N191"/>
      <c r="O191"/>
    </row>
    <row r="192" spans="1:15" x14ac:dyDescent="0.35">
      <c r="A192" t="s">
        <v>1271</v>
      </c>
      <c r="B192" s="7" t="s">
        <v>10</v>
      </c>
      <c r="C192" s="6">
        <v>224</v>
      </c>
      <c r="D192" s="6">
        <v>118920</v>
      </c>
      <c r="E192" s="6">
        <v>531562</v>
      </c>
      <c r="F192">
        <v>229</v>
      </c>
      <c r="G192" s="7">
        <v>119152</v>
      </c>
      <c r="H192" s="7">
        <v>520838</v>
      </c>
      <c r="I192" s="7">
        <v>-232</v>
      </c>
      <c r="J192" s="57">
        <v>-0.2</v>
      </c>
      <c r="K192" s="7">
        <v>-5</v>
      </c>
      <c r="L192" s="57">
        <v>-2.2000000000000002</v>
      </c>
      <c r="M192">
        <v>46</v>
      </c>
      <c r="N192"/>
      <c r="O192"/>
    </row>
    <row r="193" spans="1:15" x14ac:dyDescent="0.35">
      <c r="A193" t="s">
        <v>852</v>
      </c>
      <c r="B193" s="7" t="s">
        <v>5</v>
      </c>
      <c r="C193" s="6">
        <v>169</v>
      </c>
      <c r="D193" s="6">
        <v>27181</v>
      </c>
      <c r="E193" s="6">
        <v>160819</v>
      </c>
      <c r="F193">
        <v>173</v>
      </c>
      <c r="G193" s="7">
        <v>27692</v>
      </c>
      <c r="H193" s="7">
        <v>159926</v>
      </c>
      <c r="I193" s="7">
        <v>-511</v>
      </c>
      <c r="J193" s="57">
        <v>-1.8</v>
      </c>
      <c r="K193" s="7">
        <v>-4</v>
      </c>
      <c r="L193" s="57">
        <v>-2.2999999999999998</v>
      </c>
      <c r="M193">
        <v>127</v>
      </c>
      <c r="N193"/>
      <c r="O193"/>
    </row>
    <row r="194" spans="1:15" x14ac:dyDescent="0.35">
      <c r="A194" t="s">
        <v>853</v>
      </c>
      <c r="B194" s="7" t="s">
        <v>3</v>
      </c>
      <c r="C194" s="6">
        <v>130</v>
      </c>
      <c r="D194" s="6">
        <v>8693</v>
      </c>
      <c r="E194" s="6">
        <v>66644</v>
      </c>
      <c r="F194">
        <v>143</v>
      </c>
      <c r="G194" s="7">
        <v>9576</v>
      </c>
      <c r="H194" s="7">
        <v>67109</v>
      </c>
      <c r="I194" s="7">
        <v>-883</v>
      </c>
      <c r="J194" s="57">
        <v>-9.1999999999999993</v>
      </c>
      <c r="K194" s="7">
        <v>-13</v>
      </c>
      <c r="L194" s="57">
        <v>-9.1</v>
      </c>
      <c r="M194">
        <v>238</v>
      </c>
      <c r="N194"/>
      <c r="O194"/>
    </row>
    <row r="195" spans="1:15" x14ac:dyDescent="0.35">
      <c r="A195" t="s">
        <v>854</v>
      </c>
      <c r="B195" s="7" t="s">
        <v>7</v>
      </c>
      <c r="C195" s="6">
        <v>160</v>
      </c>
      <c r="D195" s="6">
        <v>27209</v>
      </c>
      <c r="E195" s="6">
        <v>169964</v>
      </c>
      <c r="F195">
        <v>159</v>
      </c>
      <c r="G195" s="7">
        <v>26968</v>
      </c>
      <c r="H195" s="7">
        <v>169904</v>
      </c>
      <c r="I195" s="7">
        <v>241</v>
      </c>
      <c r="J195" s="57">
        <v>0.9</v>
      </c>
      <c r="K195" s="7">
        <v>1</v>
      </c>
      <c r="L195" s="57">
        <v>0.6</v>
      </c>
      <c r="M195">
        <v>149</v>
      </c>
      <c r="N195"/>
      <c r="O195"/>
    </row>
    <row r="196" spans="1:15" x14ac:dyDescent="0.35">
      <c r="A196" t="s">
        <v>1228</v>
      </c>
      <c r="B196" s="7" t="s">
        <v>3</v>
      </c>
      <c r="C196" s="6">
        <v>166</v>
      </c>
      <c r="D196" s="6">
        <v>13105</v>
      </c>
      <c r="E196" s="6">
        <v>78939</v>
      </c>
      <c r="F196">
        <v>164</v>
      </c>
      <c r="G196" s="7">
        <v>12921</v>
      </c>
      <c r="H196" s="7">
        <v>78641</v>
      </c>
      <c r="I196" s="7">
        <v>184</v>
      </c>
      <c r="J196" s="57">
        <v>1.4</v>
      </c>
      <c r="K196" s="7">
        <v>2</v>
      </c>
      <c r="L196" s="57">
        <v>1.2</v>
      </c>
      <c r="M196">
        <v>132</v>
      </c>
      <c r="N196"/>
      <c r="O196"/>
    </row>
    <row r="197" spans="1:15" x14ac:dyDescent="0.35">
      <c r="A197" t="s">
        <v>856</v>
      </c>
      <c r="B197" s="7" t="s">
        <v>5</v>
      </c>
      <c r="C197" s="6">
        <v>140</v>
      </c>
      <c r="D197" s="6">
        <v>48234</v>
      </c>
      <c r="E197" s="6">
        <v>345374</v>
      </c>
      <c r="F197">
        <v>138</v>
      </c>
      <c r="G197" s="7">
        <v>47957</v>
      </c>
      <c r="H197" s="7">
        <v>346496</v>
      </c>
      <c r="I197" s="7">
        <v>277</v>
      </c>
      <c r="J197" s="57">
        <v>0.6</v>
      </c>
      <c r="K197" s="7">
        <v>2</v>
      </c>
      <c r="L197" s="57">
        <v>1.4</v>
      </c>
      <c r="M197">
        <v>206</v>
      </c>
      <c r="N197"/>
      <c r="O197"/>
    </row>
    <row r="198" spans="1:15" x14ac:dyDescent="0.35">
      <c r="A198" t="s">
        <v>858</v>
      </c>
      <c r="B198" s="7" t="s">
        <v>9</v>
      </c>
      <c r="C198" s="6">
        <v>130</v>
      </c>
      <c r="D198" s="6">
        <v>28903</v>
      </c>
      <c r="E198" s="6">
        <v>221943</v>
      </c>
      <c r="F198">
        <v>132</v>
      </c>
      <c r="G198" s="7">
        <v>29047</v>
      </c>
      <c r="H198" s="7">
        <v>220606</v>
      </c>
      <c r="I198" s="7">
        <v>-144</v>
      </c>
      <c r="J198" s="57">
        <v>-0.5</v>
      </c>
      <c r="K198" s="7">
        <v>-2</v>
      </c>
      <c r="L198" s="57">
        <v>-1.5</v>
      </c>
      <c r="M198">
        <v>239</v>
      </c>
      <c r="N198"/>
      <c r="O198"/>
    </row>
    <row r="199" spans="1:15" x14ac:dyDescent="0.35">
      <c r="A199" t="s">
        <v>859</v>
      </c>
      <c r="B199" s="7" t="s">
        <v>13</v>
      </c>
      <c r="C199" s="6">
        <v>172</v>
      </c>
      <c r="D199" s="6">
        <v>36629</v>
      </c>
      <c r="E199" s="6">
        <v>212958</v>
      </c>
      <c r="F199">
        <v>166</v>
      </c>
      <c r="G199" s="7">
        <v>35244</v>
      </c>
      <c r="H199" s="7">
        <v>211713</v>
      </c>
      <c r="I199" s="7">
        <v>1385</v>
      </c>
      <c r="J199" s="57">
        <v>3.9</v>
      </c>
      <c r="K199" s="7">
        <v>6</v>
      </c>
      <c r="L199" s="57">
        <v>3.6</v>
      </c>
      <c r="M199">
        <v>119</v>
      </c>
      <c r="N199"/>
      <c r="O199"/>
    </row>
    <row r="200" spans="1:15" x14ac:dyDescent="0.35">
      <c r="A200" t="s">
        <v>860</v>
      </c>
      <c r="B200" s="7" t="s">
        <v>6</v>
      </c>
      <c r="C200" s="6">
        <v>140</v>
      </c>
      <c r="D200" s="6">
        <v>6793</v>
      </c>
      <c r="E200" s="6">
        <v>48670</v>
      </c>
      <c r="F200">
        <v>137</v>
      </c>
      <c r="G200" s="7">
        <v>6716</v>
      </c>
      <c r="H200" s="7">
        <v>48928</v>
      </c>
      <c r="I200" s="7">
        <v>77</v>
      </c>
      <c r="J200" s="57">
        <v>1.1000000000000001</v>
      </c>
      <c r="K200" s="7">
        <v>3</v>
      </c>
      <c r="L200" s="57">
        <v>2.2000000000000002</v>
      </c>
      <c r="M200">
        <v>207</v>
      </c>
      <c r="N200"/>
      <c r="O200"/>
    </row>
    <row r="201" spans="1:15" x14ac:dyDescent="0.35">
      <c r="A201" t="s">
        <v>861</v>
      </c>
      <c r="B201" s="7" t="s">
        <v>9</v>
      </c>
      <c r="C201" s="6">
        <v>174</v>
      </c>
      <c r="D201" s="6">
        <v>90949</v>
      </c>
      <c r="E201" s="6">
        <v>521633</v>
      </c>
      <c r="F201">
        <v>173</v>
      </c>
      <c r="G201" s="7">
        <v>89555</v>
      </c>
      <c r="H201" s="7">
        <v>516748</v>
      </c>
      <c r="I201" s="7">
        <v>1394</v>
      </c>
      <c r="J201" s="57">
        <v>1.6</v>
      </c>
      <c r="K201" s="7">
        <v>1</v>
      </c>
      <c r="L201" s="57">
        <v>0.6</v>
      </c>
      <c r="M201">
        <v>115</v>
      </c>
      <c r="N201"/>
      <c r="O201"/>
    </row>
    <row r="202" spans="1:15" x14ac:dyDescent="0.35">
      <c r="A202" t="s">
        <v>1252</v>
      </c>
      <c r="B202" s="7" t="s">
        <v>16</v>
      </c>
      <c r="C202" s="6">
        <v>117</v>
      </c>
      <c r="D202" s="6">
        <v>18830</v>
      </c>
      <c r="E202" s="6">
        <v>161518</v>
      </c>
      <c r="F202">
        <v>117</v>
      </c>
      <c r="G202" s="7">
        <v>18810</v>
      </c>
      <c r="H202" s="7">
        <v>160179</v>
      </c>
      <c r="I202" s="7">
        <v>20</v>
      </c>
      <c r="J202" s="57">
        <v>0.1</v>
      </c>
      <c r="K202" s="7">
        <v>0</v>
      </c>
      <c r="L202" s="57">
        <v>0</v>
      </c>
      <c r="M202">
        <v>299</v>
      </c>
      <c r="N202"/>
      <c r="O202"/>
    </row>
    <row r="203" spans="1:15" x14ac:dyDescent="0.35">
      <c r="A203" t="s">
        <v>1229</v>
      </c>
      <c r="B203" s="7" t="s">
        <v>20</v>
      </c>
      <c r="C203" s="6">
        <v>83</v>
      </c>
      <c r="D203" s="6">
        <v>17562</v>
      </c>
      <c r="E203" s="6">
        <v>211965</v>
      </c>
      <c r="F203">
        <v>82</v>
      </c>
      <c r="G203" s="7">
        <v>17457</v>
      </c>
      <c r="H203" s="7">
        <v>212373</v>
      </c>
      <c r="I203" s="7">
        <v>105</v>
      </c>
      <c r="J203" s="57">
        <v>0.6</v>
      </c>
      <c r="K203" s="7">
        <v>1</v>
      </c>
      <c r="L203" s="57">
        <v>1.2</v>
      </c>
      <c r="M203">
        <v>375</v>
      </c>
      <c r="N203"/>
      <c r="O203"/>
    </row>
    <row r="204" spans="1:15" x14ac:dyDescent="0.35">
      <c r="A204" t="s">
        <v>863</v>
      </c>
      <c r="B204" s="7" t="s">
        <v>6</v>
      </c>
      <c r="C204" s="6">
        <v>207</v>
      </c>
      <c r="D204" s="6">
        <v>36499</v>
      </c>
      <c r="E204" s="6">
        <v>176727</v>
      </c>
      <c r="F204">
        <v>208</v>
      </c>
      <c r="G204" s="7">
        <v>36543</v>
      </c>
      <c r="H204" s="7">
        <v>175640</v>
      </c>
      <c r="I204" s="7">
        <v>-44</v>
      </c>
      <c r="J204" s="57">
        <v>-0.1</v>
      </c>
      <c r="K204" s="7">
        <v>-1</v>
      </c>
      <c r="L204" s="57">
        <v>-0.5</v>
      </c>
      <c r="M204">
        <v>60</v>
      </c>
      <c r="N204"/>
      <c r="O204"/>
    </row>
    <row r="205" spans="1:15" x14ac:dyDescent="0.35">
      <c r="A205" t="s">
        <v>864</v>
      </c>
      <c r="B205" s="7" t="s">
        <v>19</v>
      </c>
      <c r="C205" s="6">
        <v>118</v>
      </c>
      <c r="D205" s="6">
        <v>27293</v>
      </c>
      <c r="E205" s="6">
        <v>231021</v>
      </c>
      <c r="F205">
        <v>117</v>
      </c>
      <c r="G205" s="7">
        <v>26978</v>
      </c>
      <c r="H205" s="7">
        <v>229924</v>
      </c>
      <c r="I205" s="7">
        <v>315</v>
      </c>
      <c r="J205" s="57">
        <v>1.2</v>
      </c>
      <c r="K205" s="7">
        <v>1</v>
      </c>
      <c r="L205" s="57">
        <v>0.9</v>
      </c>
      <c r="M205">
        <v>292</v>
      </c>
      <c r="N205"/>
      <c r="O205"/>
    </row>
    <row r="206" spans="1:15" x14ac:dyDescent="0.35">
      <c r="A206" t="s">
        <v>865</v>
      </c>
      <c r="B206" s="7" t="s">
        <v>7</v>
      </c>
      <c r="C206" s="6">
        <v>168</v>
      </c>
      <c r="D206" s="6">
        <v>67873</v>
      </c>
      <c r="E206" s="6">
        <v>404995</v>
      </c>
      <c r="F206">
        <v>165</v>
      </c>
      <c r="G206" s="7">
        <v>66347</v>
      </c>
      <c r="H206" s="7">
        <v>403134</v>
      </c>
      <c r="I206" s="7">
        <v>1526</v>
      </c>
      <c r="J206" s="57">
        <v>2.2999999999999998</v>
      </c>
      <c r="K206" s="7">
        <v>3</v>
      </c>
      <c r="L206" s="57">
        <v>1.8</v>
      </c>
      <c r="M206">
        <v>130</v>
      </c>
      <c r="N206"/>
      <c r="O206"/>
    </row>
    <row r="207" spans="1:15" x14ac:dyDescent="0.35">
      <c r="A207" t="s">
        <v>866</v>
      </c>
      <c r="B207" s="7" t="s">
        <v>3</v>
      </c>
      <c r="C207" s="6">
        <v>125</v>
      </c>
      <c r="D207" s="6">
        <v>15738</v>
      </c>
      <c r="E207" s="6">
        <v>126295</v>
      </c>
      <c r="F207">
        <v>124</v>
      </c>
      <c r="G207" s="7">
        <v>15646</v>
      </c>
      <c r="H207" s="7">
        <v>126496</v>
      </c>
      <c r="I207" s="7">
        <v>92</v>
      </c>
      <c r="J207" s="57">
        <v>0.6</v>
      </c>
      <c r="K207" s="7">
        <v>1</v>
      </c>
      <c r="L207" s="57">
        <v>0.8</v>
      </c>
      <c r="M207">
        <v>262</v>
      </c>
      <c r="N207"/>
      <c r="O207"/>
    </row>
    <row r="208" spans="1:15" x14ac:dyDescent="0.35">
      <c r="A208" t="s">
        <v>867</v>
      </c>
      <c r="B208" s="7" t="s">
        <v>9</v>
      </c>
      <c r="C208" s="6">
        <v>114</v>
      </c>
      <c r="D208" s="6">
        <v>14784</v>
      </c>
      <c r="E208" s="6">
        <v>129857</v>
      </c>
      <c r="F208">
        <v>119</v>
      </c>
      <c r="G208" s="7">
        <v>15514</v>
      </c>
      <c r="H208" s="7">
        <v>129842</v>
      </c>
      <c r="I208" s="7">
        <v>-730</v>
      </c>
      <c r="J208" s="57">
        <v>-4.7</v>
      </c>
      <c r="K208" s="7">
        <v>-5</v>
      </c>
      <c r="L208" s="57">
        <v>-4.2</v>
      </c>
      <c r="M208">
        <v>309</v>
      </c>
      <c r="N208"/>
      <c r="O208"/>
    </row>
    <row r="209" spans="1:15" x14ac:dyDescent="0.35">
      <c r="A209" t="s">
        <v>868</v>
      </c>
      <c r="B209" s="7" t="s">
        <v>7</v>
      </c>
      <c r="C209" s="6">
        <v>237</v>
      </c>
      <c r="D209" s="6">
        <v>54105</v>
      </c>
      <c r="E209" s="6">
        <v>228021</v>
      </c>
      <c r="F209">
        <v>230</v>
      </c>
      <c r="G209" s="7">
        <v>51905</v>
      </c>
      <c r="H209" s="7">
        <v>226113</v>
      </c>
      <c r="I209" s="7">
        <v>2200</v>
      </c>
      <c r="J209" s="57">
        <v>4.2</v>
      </c>
      <c r="K209" s="7">
        <v>7</v>
      </c>
      <c r="L209" s="57">
        <v>3</v>
      </c>
      <c r="M209">
        <v>38</v>
      </c>
      <c r="N209"/>
      <c r="O209"/>
    </row>
    <row r="210" spans="1:15" x14ac:dyDescent="0.35">
      <c r="A210" t="s">
        <v>1196</v>
      </c>
      <c r="B210" s="7" t="s">
        <v>16</v>
      </c>
      <c r="C210" s="6">
        <v>236</v>
      </c>
      <c r="D210" s="6">
        <v>48304</v>
      </c>
      <c r="E210" s="6">
        <v>204268</v>
      </c>
      <c r="F210">
        <v>233</v>
      </c>
      <c r="G210" s="7">
        <v>47158</v>
      </c>
      <c r="H210" s="7">
        <v>202756</v>
      </c>
      <c r="I210" s="7">
        <v>1146</v>
      </c>
      <c r="J210" s="57">
        <v>2.4</v>
      </c>
      <c r="K210" s="7">
        <v>3</v>
      </c>
      <c r="L210" s="57">
        <v>1.3</v>
      </c>
      <c r="M210">
        <v>39</v>
      </c>
      <c r="N210"/>
      <c r="O210"/>
    </row>
    <row r="211" spans="1:15" x14ac:dyDescent="0.35">
      <c r="A211" t="s">
        <v>1303</v>
      </c>
      <c r="B211" s="7" t="s">
        <v>16</v>
      </c>
      <c r="C211" s="6">
        <v>191</v>
      </c>
      <c r="D211" s="6">
        <v>38863</v>
      </c>
      <c r="E211" s="6">
        <v>203338</v>
      </c>
      <c r="F211">
        <v>189</v>
      </c>
      <c r="G211" s="7">
        <v>38262</v>
      </c>
      <c r="H211" s="7">
        <v>202222</v>
      </c>
      <c r="I211" s="7">
        <v>601</v>
      </c>
      <c r="J211" s="57">
        <v>1.6</v>
      </c>
      <c r="K211" s="7">
        <v>2</v>
      </c>
      <c r="L211" s="57">
        <v>1.1000000000000001</v>
      </c>
      <c r="M211">
        <v>82</v>
      </c>
      <c r="N211"/>
      <c r="O211"/>
    </row>
    <row r="212" spans="1:15" x14ac:dyDescent="0.35">
      <c r="A212" t="s">
        <v>869</v>
      </c>
      <c r="B212" s="7" t="s">
        <v>9</v>
      </c>
      <c r="C212" s="6">
        <v>213</v>
      </c>
      <c r="D212" s="6">
        <v>63114</v>
      </c>
      <c r="E212" s="6">
        <v>296690</v>
      </c>
      <c r="F212">
        <v>210</v>
      </c>
      <c r="G212" s="7">
        <v>61757</v>
      </c>
      <c r="H212" s="7">
        <v>294627</v>
      </c>
      <c r="I212" s="7">
        <v>1357</v>
      </c>
      <c r="J212" s="57">
        <v>2.2000000000000002</v>
      </c>
      <c r="K212" s="7">
        <v>3</v>
      </c>
      <c r="L212" s="57">
        <v>1.4</v>
      </c>
      <c r="M212">
        <v>55</v>
      </c>
      <c r="N212"/>
      <c r="O212"/>
    </row>
    <row r="213" spans="1:15" x14ac:dyDescent="0.35">
      <c r="A213" t="s">
        <v>1230</v>
      </c>
      <c r="B213" s="7" t="s">
        <v>19</v>
      </c>
      <c r="C213" s="6">
        <v>61</v>
      </c>
      <c r="D213" s="6">
        <v>8751</v>
      </c>
      <c r="E213" s="6">
        <v>143246</v>
      </c>
      <c r="F213">
        <v>61</v>
      </c>
      <c r="G213" s="7">
        <v>8803</v>
      </c>
      <c r="H213" s="7">
        <v>144735</v>
      </c>
      <c r="I213" s="7">
        <v>-52</v>
      </c>
      <c r="J213" s="57">
        <v>-0.6</v>
      </c>
      <c r="K213" s="7">
        <v>0</v>
      </c>
      <c r="L213" s="57">
        <v>0</v>
      </c>
      <c r="M213">
        <v>400</v>
      </c>
      <c r="N213"/>
      <c r="O213"/>
    </row>
    <row r="214" spans="1:15" x14ac:dyDescent="0.35">
      <c r="A214" t="s">
        <v>871</v>
      </c>
      <c r="B214" s="7" t="s">
        <v>7</v>
      </c>
      <c r="C214" s="6">
        <v>135</v>
      </c>
      <c r="D214" s="6">
        <v>32688</v>
      </c>
      <c r="E214" s="6">
        <v>241656</v>
      </c>
      <c r="F214">
        <v>134</v>
      </c>
      <c r="G214" s="7">
        <v>32333</v>
      </c>
      <c r="H214" s="7">
        <v>241279</v>
      </c>
      <c r="I214" s="7">
        <v>355</v>
      </c>
      <c r="J214" s="57">
        <v>1.1000000000000001</v>
      </c>
      <c r="K214" s="7">
        <v>1</v>
      </c>
      <c r="L214" s="57">
        <v>0.7</v>
      </c>
      <c r="M214">
        <v>218</v>
      </c>
      <c r="N214"/>
      <c r="O214"/>
    </row>
    <row r="215" spans="1:15" x14ac:dyDescent="0.35">
      <c r="A215" t="s">
        <v>872</v>
      </c>
      <c r="B215" s="7" t="s">
        <v>5</v>
      </c>
      <c r="C215" s="6">
        <v>127</v>
      </c>
      <c r="D215" s="6">
        <v>52892</v>
      </c>
      <c r="E215" s="6">
        <v>416240</v>
      </c>
      <c r="F215">
        <v>124</v>
      </c>
      <c r="G215" s="7">
        <v>51924</v>
      </c>
      <c r="H215" s="7">
        <v>419976</v>
      </c>
      <c r="I215" s="7">
        <v>968</v>
      </c>
      <c r="J215" s="57">
        <v>1.9</v>
      </c>
      <c r="K215" s="7">
        <v>3</v>
      </c>
      <c r="L215" s="57">
        <v>2.4</v>
      </c>
      <c r="M215">
        <v>254</v>
      </c>
      <c r="N215"/>
      <c r="O215"/>
    </row>
    <row r="216" spans="1:15" x14ac:dyDescent="0.35">
      <c r="A216" t="s">
        <v>873</v>
      </c>
      <c r="B216" s="7" t="s">
        <v>17</v>
      </c>
      <c r="C216" s="6">
        <v>126</v>
      </c>
      <c r="D216" s="6">
        <v>23703</v>
      </c>
      <c r="E216" s="6">
        <v>187668</v>
      </c>
      <c r="F216">
        <v>137</v>
      </c>
      <c r="G216" s="7">
        <v>25519</v>
      </c>
      <c r="H216" s="7">
        <v>186925</v>
      </c>
      <c r="I216" s="7">
        <v>-1816</v>
      </c>
      <c r="J216" s="57">
        <v>-7.1</v>
      </c>
      <c r="K216" s="7">
        <v>-11</v>
      </c>
      <c r="L216" s="57">
        <v>-8</v>
      </c>
      <c r="M216">
        <v>259</v>
      </c>
      <c r="N216"/>
      <c r="O216"/>
    </row>
    <row r="217" spans="1:15" x14ac:dyDescent="0.35">
      <c r="A217" t="s">
        <v>874</v>
      </c>
      <c r="B217" s="7" t="s">
        <v>16</v>
      </c>
      <c r="C217" s="6">
        <v>161</v>
      </c>
      <c r="D217" s="6">
        <v>33780</v>
      </c>
      <c r="E217" s="6">
        <v>209785</v>
      </c>
      <c r="F217">
        <v>162</v>
      </c>
      <c r="G217" s="7">
        <v>33947</v>
      </c>
      <c r="H217" s="7">
        <v>210035</v>
      </c>
      <c r="I217" s="7">
        <v>-167</v>
      </c>
      <c r="J217" s="57">
        <v>-0.5</v>
      </c>
      <c r="K217" s="7">
        <v>-1</v>
      </c>
      <c r="L217" s="57">
        <v>-0.6</v>
      </c>
      <c r="M217">
        <v>145</v>
      </c>
      <c r="N217"/>
      <c r="O217"/>
    </row>
    <row r="218" spans="1:15" x14ac:dyDescent="0.35">
      <c r="A218" t="s">
        <v>1231</v>
      </c>
      <c r="B218" s="7" t="s">
        <v>20</v>
      </c>
      <c r="C218" s="6">
        <v>83</v>
      </c>
      <c r="D218" s="6">
        <v>21829</v>
      </c>
      <c r="E218" s="6">
        <v>262412</v>
      </c>
      <c r="F218">
        <v>82</v>
      </c>
      <c r="G218" s="7">
        <v>21728</v>
      </c>
      <c r="H218" s="7">
        <v>264261</v>
      </c>
      <c r="I218" s="7">
        <v>101</v>
      </c>
      <c r="J218" s="57">
        <v>0.5</v>
      </c>
      <c r="K218" s="7">
        <v>1</v>
      </c>
      <c r="L218" s="57">
        <v>1.2</v>
      </c>
      <c r="M218">
        <v>376</v>
      </c>
      <c r="N218"/>
      <c r="O218"/>
    </row>
    <row r="219" spans="1:15" x14ac:dyDescent="0.35">
      <c r="A219" t="s">
        <v>876</v>
      </c>
      <c r="B219" s="7" t="s">
        <v>10</v>
      </c>
      <c r="C219" s="6">
        <v>100</v>
      </c>
      <c r="D219" s="6">
        <v>24487</v>
      </c>
      <c r="E219" s="6">
        <v>243716</v>
      </c>
      <c r="F219">
        <v>99</v>
      </c>
      <c r="G219" s="7">
        <v>24233</v>
      </c>
      <c r="H219" s="7">
        <v>244717</v>
      </c>
      <c r="I219" s="7">
        <v>254</v>
      </c>
      <c r="J219" s="57">
        <v>1</v>
      </c>
      <c r="K219" s="7">
        <v>1</v>
      </c>
      <c r="L219" s="57">
        <v>1</v>
      </c>
      <c r="M219">
        <v>344</v>
      </c>
      <c r="N219"/>
      <c r="O219"/>
    </row>
    <row r="220" spans="1:15" x14ac:dyDescent="0.35">
      <c r="A220" t="s">
        <v>877</v>
      </c>
      <c r="B220" s="7" t="s">
        <v>3</v>
      </c>
      <c r="C220" s="6">
        <v>155</v>
      </c>
      <c r="D220" s="6">
        <v>6488</v>
      </c>
      <c r="E220" s="6">
        <v>41772</v>
      </c>
      <c r="F220">
        <v>168</v>
      </c>
      <c r="G220" s="7">
        <v>6988</v>
      </c>
      <c r="H220" s="7">
        <v>41551</v>
      </c>
      <c r="I220" s="7">
        <v>-500</v>
      </c>
      <c r="J220" s="57">
        <v>-7.2</v>
      </c>
      <c r="K220" s="7">
        <v>-13</v>
      </c>
      <c r="L220" s="57">
        <v>-7.7</v>
      </c>
      <c r="M220">
        <v>159</v>
      </c>
      <c r="N220"/>
      <c r="O220"/>
    </row>
    <row r="221" spans="1:15" x14ac:dyDescent="0.35">
      <c r="A221" t="s">
        <v>879</v>
      </c>
      <c r="B221" s="7" t="s">
        <v>15</v>
      </c>
      <c r="C221" s="6">
        <v>130</v>
      </c>
      <c r="D221" s="6">
        <v>13391</v>
      </c>
      <c r="E221" s="6">
        <v>103135</v>
      </c>
      <c r="F221">
        <v>128</v>
      </c>
      <c r="G221" s="7">
        <v>13288</v>
      </c>
      <c r="H221" s="7">
        <v>103520</v>
      </c>
      <c r="I221" s="7">
        <v>103</v>
      </c>
      <c r="J221" s="57">
        <v>0.8</v>
      </c>
      <c r="K221" s="7">
        <v>2</v>
      </c>
      <c r="L221" s="57">
        <v>1.6</v>
      </c>
      <c r="M221">
        <v>240</v>
      </c>
      <c r="N221"/>
      <c r="O221"/>
    </row>
    <row r="222" spans="1:15" x14ac:dyDescent="0.35">
      <c r="A222" t="s">
        <v>880</v>
      </c>
      <c r="B222" s="7" t="s">
        <v>5</v>
      </c>
      <c r="C222" s="6">
        <v>196</v>
      </c>
      <c r="D222" s="6">
        <v>93324</v>
      </c>
      <c r="E222" s="6">
        <v>476633</v>
      </c>
      <c r="F222">
        <v>195</v>
      </c>
      <c r="G222" s="7">
        <v>93218</v>
      </c>
      <c r="H222" s="7">
        <v>477397</v>
      </c>
      <c r="I222" s="7">
        <v>106</v>
      </c>
      <c r="J222" s="57">
        <v>0.1</v>
      </c>
      <c r="K222" s="7">
        <v>1</v>
      </c>
      <c r="L222" s="57">
        <v>0.5</v>
      </c>
      <c r="M222">
        <v>75</v>
      </c>
      <c r="N222"/>
      <c r="O222"/>
    </row>
    <row r="223" spans="1:15" x14ac:dyDescent="0.35">
      <c r="A223" t="s">
        <v>881</v>
      </c>
      <c r="B223" s="7" t="s">
        <v>3</v>
      </c>
      <c r="C223" s="6">
        <v>243</v>
      </c>
      <c r="D223" s="6">
        <v>23339</v>
      </c>
      <c r="E223" s="6">
        <v>96049</v>
      </c>
      <c r="F223">
        <v>242</v>
      </c>
      <c r="G223" s="7">
        <v>22952</v>
      </c>
      <c r="H223" s="7">
        <v>94759</v>
      </c>
      <c r="I223" s="7">
        <v>387</v>
      </c>
      <c r="J223" s="57">
        <v>1.7</v>
      </c>
      <c r="K223" s="7">
        <v>1</v>
      </c>
      <c r="L223" s="57">
        <v>0.4</v>
      </c>
      <c r="M223">
        <v>36</v>
      </c>
      <c r="N223"/>
      <c r="O223"/>
    </row>
    <row r="224" spans="1:15" x14ac:dyDescent="0.35">
      <c r="A224" t="s">
        <v>882</v>
      </c>
      <c r="B224" s="7" t="s">
        <v>3</v>
      </c>
      <c r="C224" s="6">
        <v>145</v>
      </c>
      <c r="D224" s="6">
        <v>18582</v>
      </c>
      <c r="E224" s="6">
        <v>127909</v>
      </c>
      <c r="F224">
        <v>144</v>
      </c>
      <c r="G224" s="7">
        <v>18423</v>
      </c>
      <c r="H224" s="7">
        <v>127944</v>
      </c>
      <c r="I224" s="7">
        <v>159</v>
      </c>
      <c r="J224" s="57">
        <v>0.9</v>
      </c>
      <c r="K224" s="7">
        <v>1</v>
      </c>
      <c r="L224" s="57">
        <v>0.7</v>
      </c>
      <c r="M224">
        <v>188</v>
      </c>
      <c r="N224"/>
      <c r="O224"/>
    </row>
    <row r="225" spans="1:15" x14ac:dyDescent="0.35">
      <c r="A225" t="s">
        <v>883</v>
      </c>
      <c r="B225" s="7" t="s">
        <v>5</v>
      </c>
      <c r="C225" s="6">
        <v>128</v>
      </c>
      <c r="D225" s="6">
        <v>39655</v>
      </c>
      <c r="E225" s="6">
        <v>309356</v>
      </c>
      <c r="F225">
        <v>126</v>
      </c>
      <c r="G225" s="7">
        <v>38986</v>
      </c>
      <c r="H225" s="7">
        <v>309990</v>
      </c>
      <c r="I225" s="7">
        <v>669</v>
      </c>
      <c r="J225" s="57">
        <v>1.7</v>
      </c>
      <c r="K225" s="7">
        <v>2</v>
      </c>
      <c r="L225" s="57">
        <v>1.6</v>
      </c>
      <c r="M225">
        <v>249</v>
      </c>
      <c r="N225"/>
      <c r="O225"/>
    </row>
    <row r="226" spans="1:15" x14ac:dyDescent="0.35">
      <c r="A226" t="s">
        <v>1232</v>
      </c>
      <c r="B226" s="7" t="s">
        <v>10</v>
      </c>
      <c r="C226" s="6">
        <v>95</v>
      </c>
      <c r="D226" s="6">
        <v>29939</v>
      </c>
      <c r="E226" s="6">
        <v>314591</v>
      </c>
      <c r="F226">
        <v>94</v>
      </c>
      <c r="G226" s="7">
        <v>29659</v>
      </c>
      <c r="H226" s="7">
        <v>317204</v>
      </c>
      <c r="I226" s="7">
        <v>280</v>
      </c>
      <c r="J226" s="57">
        <v>0.9</v>
      </c>
      <c r="K226" s="7">
        <v>1</v>
      </c>
      <c r="L226" s="57">
        <v>1.1000000000000001</v>
      </c>
      <c r="M226">
        <v>353</v>
      </c>
      <c r="N226"/>
      <c r="O226"/>
    </row>
    <row r="227" spans="1:15" x14ac:dyDescent="0.35">
      <c r="A227" t="s">
        <v>886</v>
      </c>
      <c r="B227" s="7" t="s">
        <v>5</v>
      </c>
      <c r="C227" s="6">
        <v>162</v>
      </c>
      <c r="D227" s="6">
        <v>41310</v>
      </c>
      <c r="E227" s="6">
        <v>255430</v>
      </c>
      <c r="F227">
        <v>162</v>
      </c>
      <c r="G227" s="7">
        <v>41297</v>
      </c>
      <c r="H227" s="7">
        <v>255087</v>
      </c>
      <c r="I227" s="7">
        <v>13</v>
      </c>
      <c r="J227" s="57">
        <v>0</v>
      </c>
      <c r="K227" s="7">
        <v>0</v>
      </c>
      <c r="L227" s="57">
        <v>0</v>
      </c>
      <c r="M227">
        <v>142</v>
      </c>
      <c r="N227"/>
      <c r="O227"/>
    </row>
    <row r="228" spans="1:15" x14ac:dyDescent="0.35">
      <c r="A228" t="s">
        <v>887</v>
      </c>
      <c r="B228" s="7" t="s">
        <v>3</v>
      </c>
      <c r="C228" s="6">
        <v>180</v>
      </c>
      <c r="D228" s="6">
        <v>19614</v>
      </c>
      <c r="E228" s="6">
        <v>109227</v>
      </c>
      <c r="F228">
        <v>180</v>
      </c>
      <c r="G228" s="7">
        <v>19353</v>
      </c>
      <c r="H228" s="7">
        <v>107363</v>
      </c>
      <c r="I228" s="7">
        <v>261</v>
      </c>
      <c r="J228" s="57">
        <v>1.3</v>
      </c>
      <c r="K228" s="7">
        <v>0</v>
      </c>
      <c r="L228" s="57">
        <v>0</v>
      </c>
      <c r="M228">
        <v>104</v>
      </c>
      <c r="N228"/>
      <c r="O228"/>
    </row>
    <row r="229" spans="1:15" x14ac:dyDescent="0.35">
      <c r="A229" t="s">
        <v>1253</v>
      </c>
      <c r="B229" s="7" t="s">
        <v>5</v>
      </c>
      <c r="C229" s="6">
        <v>184</v>
      </c>
      <c r="D229" s="6">
        <v>30680</v>
      </c>
      <c r="E229" s="6">
        <v>166640</v>
      </c>
      <c r="F229">
        <v>184</v>
      </c>
      <c r="G229" s="7">
        <v>30597</v>
      </c>
      <c r="H229" s="7">
        <v>166654</v>
      </c>
      <c r="I229" s="7">
        <v>83</v>
      </c>
      <c r="J229" s="57">
        <v>0.3</v>
      </c>
      <c r="K229" s="7">
        <v>0</v>
      </c>
      <c r="L229" s="57">
        <v>0</v>
      </c>
      <c r="M229">
        <v>98</v>
      </c>
      <c r="N229"/>
      <c r="O229"/>
    </row>
    <row r="230" spans="1:15" x14ac:dyDescent="0.35">
      <c r="A230" t="s">
        <v>1304</v>
      </c>
      <c r="B230" s="7" t="s">
        <v>3</v>
      </c>
      <c r="C230" s="6">
        <v>377</v>
      </c>
      <c r="D230" s="6">
        <v>124330</v>
      </c>
      <c r="E230" s="6">
        <v>329981</v>
      </c>
      <c r="F230">
        <v>387</v>
      </c>
      <c r="G230" s="7">
        <v>125927</v>
      </c>
      <c r="H230" s="7">
        <v>325744</v>
      </c>
      <c r="I230" s="7">
        <v>-1597</v>
      </c>
      <c r="J230" s="57">
        <v>-1.3</v>
      </c>
      <c r="K230" s="7">
        <v>-10</v>
      </c>
      <c r="L230" s="57">
        <v>-2.6</v>
      </c>
      <c r="M230">
        <v>6</v>
      </c>
    </row>
    <row r="231" spans="1:15" x14ac:dyDescent="0.35">
      <c r="A231" t="s">
        <v>1272</v>
      </c>
      <c r="B231" s="7" t="s">
        <v>3</v>
      </c>
      <c r="C231" s="6">
        <v>430</v>
      </c>
      <c r="D231" s="6">
        <v>605511</v>
      </c>
      <c r="E231" s="6">
        <v>1407836</v>
      </c>
      <c r="F231">
        <v>426</v>
      </c>
      <c r="G231" s="7">
        <v>591199</v>
      </c>
      <c r="H231" s="7">
        <v>1388308</v>
      </c>
      <c r="I231" s="7">
        <v>14312</v>
      </c>
      <c r="J231" s="57">
        <v>2.4</v>
      </c>
      <c r="K231" s="7">
        <v>4</v>
      </c>
      <c r="L231" s="57">
        <v>0.9</v>
      </c>
      <c r="M231">
        <v>4</v>
      </c>
    </row>
    <row r="232" spans="1:15" x14ac:dyDescent="0.35">
      <c r="A232" t="s">
        <v>890</v>
      </c>
      <c r="B232" s="7" t="s">
        <v>5</v>
      </c>
      <c r="C232" s="6">
        <v>296</v>
      </c>
      <c r="D232" s="6">
        <v>88620</v>
      </c>
      <c r="E232" s="6">
        <v>299708</v>
      </c>
      <c r="F232">
        <v>298</v>
      </c>
      <c r="G232" s="7">
        <v>88242</v>
      </c>
      <c r="H232" s="7">
        <v>296599</v>
      </c>
      <c r="I232" s="7">
        <v>378</v>
      </c>
      <c r="J232" s="57">
        <v>0.4</v>
      </c>
      <c r="K232" s="7">
        <v>-2</v>
      </c>
      <c r="L232" s="57">
        <v>-0.7</v>
      </c>
      <c r="M232">
        <v>15</v>
      </c>
    </row>
    <row r="233" spans="1:15" x14ac:dyDescent="0.35">
      <c r="A233" t="s">
        <v>892</v>
      </c>
      <c r="B233" s="7" t="s">
        <v>9</v>
      </c>
      <c r="C233" s="6">
        <v>111</v>
      </c>
      <c r="D233" s="6">
        <v>15660</v>
      </c>
      <c r="E233" s="6">
        <v>141584</v>
      </c>
      <c r="F233">
        <v>110</v>
      </c>
      <c r="G233" s="7">
        <v>15648</v>
      </c>
      <c r="H233" s="7">
        <v>141847</v>
      </c>
      <c r="I233" s="7">
        <v>12</v>
      </c>
      <c r="J233" s="57">
        <v>0.1</v>
      </c>
      <c r="K233" s="7">
        <v>1</v>
      </c>
      <c r="L233" s="57">
        <v>0.9</v>
      </c>
      <c r="M233">
        <v>318</v>
      </c>
      <c r="N233"/>
      <c r="O233"/>
    </row>
    <row r="234" spans="1:15" x14ac:dyDescent="0.35">
      <c r="A234" t="s">
        <v>894</v>
      </c>
      <c r="B234" s="7" t="s">
        <v>3</v>
      </c>
      <c r="C234" s="6">
        <v>112</v>
      </c>
      <c r="D234" s="6">
        <v>10410</v>
      </c>
      <c r="E234" s="6">
        <v>92700</v>
      </c>
      <c r="F234">
        <v>112</v>
      </c>
      <c r="G234" s="7">
        <v>10293</v>
      </c>
      <c r="H234" s="7">
        <v>91783</v>
      </c>
      <c r="I234" s="7">
        <v>117</v>
      </c>
      <c r="J234" s="57">
        <v>1.1000000000000001</v>
      </c>
      <c r="K234" s="7">
        <v>0</v>
      </c>
      <c r="L234" s="57">
        <v>0</v>
      </c>
      <c r="M234">
        <v>314</v>
      </c>
      <c r="N234"/>
      <c r="O234"/>
    </row>
    <row r="235" spans="1:15" x14ac:dyDescent="0.35">
      <c r="A235" t="s">
        <v>895</v>
      </c>
      <c r="B235" s="7" t="s">
        <v>3</v>
      </c>
      <c r="C235" s="6">
        <v>129</v>
      </c>
      <c r="D235" s="6">
        <v>16490</v>
      </c>
      <c r="E235" s="6">
        <v>127826</v>
      </c>
      <c r="F235">
        <v>127</v>
      </c>
      <c r="G235" s="7">
        <v>16156</v>
      </c>
      <c r="H235" s="7">
        <v>127145</v>
      </c>
      <c r="I235" s="7">
        <v>334</v>
      </c>
      <c r="J235" s="57">
        <v>2.1</v>
      </c>
      <c r="K235" s="7">
        <v>2</v>
      </c>
      <c r="L235" s="57">
        <v>1.6</v>
      </c>
      <c r="M235">
        <v>245</v>
      </c>
      <c r="N235"/>
      <c r="O235"/>
    </row>
    <row r="236" spans="1:15" x14ac:dyDescent="0.35">
      <c r="A236" t="s">
        <v>896</v>
      </c>
      <c r="B236" s="7" t="s">
        <v>13</v>
      </c>
      <c r="C236" s="6">
        <v>128</v>
      </c>
      <c r="D236" s="6">
        <v>9894</v>
      </c>
      <c r="E236" s="6">
        <v>77058</v>
      </c>
      <c r="F236">
        <v>126</v>
      </c>
      <c r="G236" s="7">
        <v>9686</v>
      </c>
      <c r="H236" s="7">
        <v>76951</v>
      </c>
      <c r="I236" s="7">
        <v>208</v>
      </c>
      <c r="J236" s="57">
        <v>2.1</v>
      </c>
      <c r="K236" s="7">
        <v>2</v>
      </c>
      <c r="L236" s="57">
        <v>1.6</v>
      </c>
      <c r="M236">
        <v>250</v>
      </c>
      <c r="N236"/>
      <c r="O236"/>
    </row>
    <row r="237" spans="1:15" x14ac:dyDescent="0.35">
      <c r="A237" t="s">
        <v>897</v>
      </c>
      <c r="B237" s="7" t="s">
        <v>15</v>
      </c>
      <c r="C237" s="6">
        <v>111</v>
      </c>
      <c r="D237" s="6">
        <v>14846</v>
      </c>
      <c r="E237" s="6">
        <v>133222</v>
      </c>
      <c r="F237">
        <v>110</v>
      </c>
      <c r="G237" s="7">
        <v>14791</v>
      </c>
      <c r="H237" s="7">
        <v>134099</v>
      </c>
      <c r="I237" s="7">
        <v>55</v>
      </c>
      <c r="J237" s="57">
        <v>0.4</v>
      </c>
      <c r="K237" s="7">
        <v>1</v>
      </c>
      <c r="L237" s="57">
        <v>0.9</v>
      </c>
      <c r="M237">
        <v>319</v>
      </c>
      <c r="N237"/>
      <c r="O237"/>
    </row>
    <row r="238" spans="1:15" x14ac:dyDescent="0.35">
      <c r="A238" t="s">
        <v>1233</v>
      </c>
      <c r="B238" s="7" t="s">
        <v>3</v>
      </c>
      <c r="C238" s="6">
        <v>121</v>
      </c>
      <c r="D238" s="6">
        <v>11812</v>
      </c>
      <c r="E238" s="6">
        <v>97482</v>
      </c>
      <c r="F238">
        <v>117</v>
      </c>
      <c r="G238" s="7">
        <v>11369</v>
      </c>
      <c r="H238" s="7">
        <v>97409</v>
      </c>
      <c r="I238" s="7">
        <v>443</v>
      </c>
      <c r="J238" s="57">
        <v>3.9</v>
      </c>
      <c r="K238" s="7">
        <v>4</v>
      </c>
      <c r="L238" s="57">
        <v>3.4</v>
      </c>
      <c r="M238">
        <v>278</v>
      </c>
      <c r="N238"/>
      <c r="O238"/>
    </row>
    <row r="239" spans="1:15" x14ac:dyDescent="0.35">
      <c r="A239" t="s">
        <v>899</v>
      </c>
      <c r="B239" s="7" t="s">
        <v>3</v>
      </c>
      <c r="C239" s="6">
        <v>154</v>
      </c>
      <c r="D239" s="6">
        <v>14671</v>
      </c>
      <c r="E239" s="6">
        <v>95447</v>
      </c>
      <c r="F239">
        <v>146</v>
      </c>
      <c r="G239" s="7">
        <v>13974</v>
      </c>
      <c r="H239" s="7">
        <v>95849</v>
      </c>
      <c r="I239" s="7">
        <v>697</v>
      </c>
      <c r="J239" s="57">
        <v>5</v>
      </c>
      <c r="K239" s="7">
        <v>8</v>
      </c>
      <c r="L239" s="57">
        <v>5.5</v>
      </c>
      <c r="M239">
        <v>161</v>
      </c>
      <c r="N239"/>
      <c r="O239"/>
    </row>
    <row r="240" spans="1:15" x14ac:dyDescent="0.35">
      <c r="A240" t="s">
        <v>1254</v>
      </c>
      <c r="B240" s="7" t="s">
        <v>16</v>
      </c>
      <c r="C240" s="6">
        <v>183</v>
      </c>
      <c r="D240" s="6">
        <v>9597</v>
      </c>
      <c r="E240" s="6">
        <v>52400</v>
      </c>
      <c r="F240">
        <v>180</v>
      </c>
      <c r="G240" s="7">
        <v>9385</v>
      </c>
      <c r="H240" s="7">
        <v>52268</v>
      </c>
      <c r="I240" s="7">
        <v>212</v>
      </c>
      <c r="J240" s="57">
        <v>2.2999999999999998</v>
      </c>
      <c r="K240" s="7">
        <v>3</v>
      </c>
      <c r="L240" s="57">
        <v>1.7</v>
      </c>
      <c r="M240">
        <v>101</v>
      </c>
      <c r="N240"/>
      <c r="O240"/>
    </row>
    <row r="241" spans="1:15" x14ac:dyDescent="0.35">
      <c r="A241" t="s">
        <v>902</v>
      </c>
      <c r="B241" s="7" t="s">
        <v>3</v>
      </c>
      <c r="C241" s="6">
        <v>141</v>
      </c>
      <c r="D241" s="6">
        <v>23497</v>
      </c>
      <c r="E241" s="6">
        <v>166643</v>
      </c>
      <c r="F241">
        <v>141</v>
      </c>
      <c r="G241" s="7">
        <v>23234</v>
      </c>
      <c r="H241" s="7">
        <v>165270</v>
      </c>
      <c r="I241" s="7">
        <v>263</v>
      </c>
      <c r="J241" s="57">
        <v>1.1000000000000001</v>
      </c>
      <c r="K241" s="7">
        <v>0</v>
      </c>
      <c r="L241" s="57">
        <v>0</v>
      </c>
      <c r="M241">
        <v>201</v>
      </c>
      <c r="N241"/>
      <c r="O241"/>
    </row>
    <row r="242" spans="1:15" x14ac:dyDescent="0.35">
      <c r="A242" t="s">
        <v>903</v>
      </c>
      <c r="B242" s="7" t="s">
        <v>16</v>
      </c>
      <c r="C242" s="6">
        <v>170</v>
      </c>
      <c r="D242" s="6">
        <v>30494</v>
      </c>
      <c r="E242" s="6">
        <v>179454</v>
      </c>
      <c r="F242">
        <v>171</v>
      </c>
      <c r="G242" s="7">
        <v>30794</v>
      </c>
      <c r="H242" s="7">
        <v>179812</v>
      </c>
      <c r="I242" s="7">
        <v>-300</v>
      </c>
      <c r="J242" s="57">
        <v>-1</v>
      </c>
      <c r="K242" s="7">
        <v>-1</v>
      </c>
      <c r="L242" s="57">
        <v>-0.6</v>
      </c>
      <c r="M242">
        <v>124</v>
      </c>
      <c r="N242"/>
      <c r="O242"/>
    </row>
    <row r="243" spans="1:15" x14ac:dyDescent="0.35">
      <c r="A243" t="s">
        <v>905</v>
      </c>
      <c r="B243" s="7" t="s">
        <v>6</v>
      </c>
      <c r="C243" s="6">
        <v>118</v>
      </c>
      <c r="D243" s="6">
        <v>14119</v>
      </c>
      <c r="E243" s="6">
        <v>119848</v>
      </c>
      <c r="F243">
        <v>113</v>
      </c>
      <c r="G243" s="7">
        <v>13633</v>
      </c>
      <c r="H243" s="7">
        <v>120225</v>
      </c>
      <c r="I243" s="7">
        <v>486</v>
      </c>
      <c r="J243" s="57">
        <v>3.6</v>
      </c>
      <c r="K243" s="7">
        <v>5</v>
      </c>
      <c r="L243" s="57">
        <v>4.4000000000000004</v>
      </c>
      <c r="M243">
        <v>293</v>
      </c>
      <c r="N243"/>
      <c r="O243"/>
    </row>
    <row r="244" spans="1:15" x14ac:dyDescent="0.35">
      <c r="A244" t="s">
        <v>906</v>
      </c>
      <c r="B244" s="7" t="s">
        <v>13</v>
      </c>
      <c r="C244" s="6">
        <v>196</v>
      </c>
      <c r="D244" s="6">
        <v>31701</v>
      </c>
      <c r="E244" s="6">
        <v>161923</v>
      </c>
      <c r="F244">
        <v>191</v>
      </c>
      <c r="G244" s="7">
        <v>30997</v>
      </c>
      <c r="H244" s="7">
        <v>162237</v>
      </c>
      <c r="I244" s="7">
        <v>704</v>
      </c>
      <c r="J244" s="57">
        <v>2.2999999999999998</v>
      </c>
      <c r="K244" s="7">
        <v>5</v>
      </c>
      <c r="L244" s="57">
        <v>2.6</v>
      </c>
      <c r="M244">
        <v>76</v>
      </c>
      <c r="N244"/>
      <c r="O244"/>
    </row>
    <row r="245" spans="1:15" x14ac:dyDescent="0.35">
      <c r="A245" t="s">
        <v>907</v>
      </c>
      <c r="B245" s="7" t="s">
        <v>18</v>
      </c>
      <c r="C245" s="6">
        <v>73</v>
      </c>
      <c r="D245" s="6">
        <v>6248</v>
      </c>
      <c r="E245" s="6">
        <v>85380</v>
      </c>
      <c r="F245">
        <v>73</v>
      </c>
      <c r="G245" s="7">
        <v>6278</v>
      </c>
      <c r="H245" s="7">
        <v>85921</v>
      </c>
      <c r="I245" s="7">
        <v>-30</v>
      </c>
      <c r="J245" s="57">
        <v>-0.5</v>
      </c>
      <c r="K245" s="7">
        <v>0</v>
      </c>
      <c r="L245" s="57">
        <v>0</v>
      </c>
      <c r="M245">
        <v>387</v>
      </c>
      <c r="N245"/>
      <c r="O245"/>
    </row>
    <row r="246" spans="1:15" x14ac:dyDescent="0.35">
      <c r="A246" t="s">
        <v>1234</v>
      </c>
      <c r="B246" s="7" t="s">
        <v>10</v>
      </c>
      <c r="C246" s="6">
        <v>81</v>
      </c>
      <c r="D246" s="6">
        <v>15981</v>
      </c>
      <c r="E246" s="6">
        <v>197346</v>
      </c>
      <c r="F246">
        <v>79</v>
      </c>
      <c r="G246" s="7">
        <v>15717</v>
      </c>
      <c r="H246" s="7">
        <v>198629</v>
      </c>
      <c r="I246" s="7">
        <v>264</v>
      </c>
      <c r="J246" s="57">
        <v>1.7</v>
      </c>
      <c r="K246" s="7">
        <v>2</v>
      </c>
      <c r="L246" s="57">
        <v>2.5</v>
      </c>
      <c r="M246">
        <v>380</v>
      </c>
      <c r="N246"/>
      <c r="O246"/>
    </row>
    <row r="247" spans="1:15" x14ac:dyDescent="0.35">
      <c r="A247" t="s">
        <v>909</v>
      </c>
      <c r="B247" s="7" t="s">
        <v>20</v>
      </c>
      <c r="C247" s="6">
        <v>98</v>
      </c>
      <c r="D247" s="6">
        <v>15262</v>
      </c>
      <c r="E247" s="6">
        <v>155265</v>
      </c>
      <c r="F247">
        <v>97</v>
      </c>
      <c r="G247" s="7">
        <v>15070</v>
      </c>
      <c r="H247" s="7">
        <v>155801</v>
      </c>
      <c r="I247" s="7">
        <v>192</v>
      </c>
      <c r="J247" s="57">
        <v>1.3</v>
      </c>
      <c r="K247" s="7">
        <v>1</v>
      </c>
      <c r="L247" s="57">
        <v>1</v>
      </c>
      <c r="M247">
        <v>349</v>
      </c>
      <c r="N247"/>
      <c r="O247"/>
    </row>
    <row r="248" spans="1:15" x14ac:dyDescent="0.35">
      <c r="A248" t="s">
        <v>910</v>
      </c>
      <c r="B248" s="7" t="s">
        <v>6</v>
      </c>
      <c r="C248" s="6">
        <v>108</v>
      </c>
      <c r="D248" s="6">
        <v>14573</v>
      </c>
      <c r="E248" s="6">
        <v>134661</v>
      </c>
      <c r="F248">
        <v>106</v>
      </c>
      <c r="G248" s="7">
        <v>14376</v>
      </c>
      <c r="H248" s="7">
        <v>135418</v>
      </c>
      <c r="I248" s="7">
        <v>197</v>
      </c>
      <c r="J248" s="57">
        <v>1.4</v>
      </c>
      <c r="K248" s="7">
        <v>2</v>
      </c>
      <c r="L248" s="57">
        <v>1.9</v>
      </c>
      <c r="M248">
        <v>329</v>
      </c>
      <c r="N248"/>
      <c r="O248"/>
    </row>
    <row r="249" spans="1:15" x14ac:dyDescent="0.35">
      <c r="A249" t="s">
        <v>1273</v>
      </c>
      <c r="B249" s="7" t="s">
        <v>3</v>
      </c>
      <c r="C249" s="6">
        <v>278</v>
      </c>
      <c r="D249" s="6">
        <v>138525</v>
      </c>
      <c r="E249" s="6">
        <v>498876</v>
      </c>
      <c r="F249">
        <v>284</v>
      </c>
      <c r="G249" s="7">
        <v>140602</v>
      </c>
      <c r="H249" s="7">
        <v>495121</v>
      </c>
      <c r="I249" s="7">
        <v>-2077</v>
      </c>
      <c r="J249" s="57">
        <v>-1.5</v>
      </c>
      <c r="K249" s="7">
        <v>-6</v>
      </c>
      <c r="L249" s="57">
        <v>-2.1</v>
      </c>
      <c r="M249">
        <v>21</v>
      </c>
      <c r="N249"/>
      <c r="O249"/>
    </row>
    <row r="250" spans="1:15" x14ac:dyDescent="0.35">
      <c r="A250" t="s">
        <v>1305</v>
      </c>
      <c r="B250" s="7" t="s">
        <v>3</v>
      </c>
      <c r="C250" s="6">
        <v>229</v>
      </c>
      <c r="D250" s="6">
        <v>37863</v>
      </c>
      <c r="E250" s="6">
        <v>165000</v>
      </c>
      <c r="F250">
        <v>250</v>
      </c>
      <c r="G250" s="7">
        <v>41124</v>
      </c>
      <c r="H250" s="7">
        <v>164564</v>
      </c>
      <c r="I250" s="7">
        <v>-3261</v>
      </c>
      <c r="J250" s="57">
        <v>-7.9</v>
      </c>
      <c r="K250" s="7">
        <v>-21</v>
      </c>
      <c r="L250" s="57">
        <v>-8.4</v>
      </c>
      <c r="M250">
        <v>44</v>
      </c>
      <c r="N250"/>
      <c r="O250"/>
    </row>
    <row r="251" spans="1:15" x14ac:dyDescent="0.35">
      <c r="A251" t="s">
        <v>911</v>
      </c>
      <c r="B251" s="7" t="s">
        <v>3</v>
      </c>
      <c r="C251" s="6">
        <v>200</v>
      </c>
      <c r="D251" s="6">
        <v>30132</v>
      </c>
      <c r="E251" s="6">
        <v>150478</v>
      </c>
      <c r="F251">
        <v>197</v>
      </c>
      <c r="G251" s="7">
        <v>29467</v>
      </c>
      <c r="H251" s="7">
        <v>149457</v>
      </c>
      <c r="I251" s="7">
        <v>665</v>
      </c>
      <c r="J251" s="57">
        <v>2.2999999999999998</v>
      </c>
      <c r="K251" s="7">
        <v>3</v>
      </c>
      <c r="L251" s="57">
        <v>1.5</v>
      </c>
      <c r="M251">
        <v>68</v>
      </c>
      <c r="N251"/>
      <c r="O251"/>
    </row>
    <row r="252" spans="1:15" x14ac:dyDescent="0.35">
      <c r="A252" t="s">
        <v>912</v>
      </c>
      <c r="B252" s="7" t="s">
        <v>5</v>
      </c>
      <c r="C252" s="6">
        <v>156</v>
      </c>
      <c r="D252" s="6">
        <v>42080</v>
      </c>
      <c r="E252" s="6">
        <v>270290</v>
      </c>
      <c r="F252">
        <v>155</v>
      </c>
      <c r="G252" s="7">
        <v>42066</v>
      </c>
      <c r="H252" s="7">
        <v>271332</v>
      </c>
      <c r="I252" s="7">
        <v>14</v>
      </c>
      <c r="J252" s="57">
        <v>0</v>
      </c>
      <c r="K252" s="7">
        <v>1</v>
      </c>
      <c r="L252" s="57">
        <v>0.6</v>
      </c>
      <c r="M252">
        <v>158</v>
      </c>
      <c r="N252"/>
      <c r="O252"/>
    </row>
    <row r="253" spans="1:15" x14ac:dyDescent="0.35">
      <c r="A253" t="s">
        <v>913</v>
      </c>
      <c r="B253" s="7" t="s">
        <v>5</v>
      </c>
      <c r="C253" s="6">
        <v>157</v>
      </c>
      <c r="D253" s="6">
        <v>32844</v>
      </c>
      <c r="E253" s="6">
        <v>209097</v>
      </c>
      <c r="F253">
        <v>153</v>
      </c>
      <c r="G253" s="7">
        <v>32077</v>
      </c>
      <c r="H253" s="7">
        <v>210005</v>
      </c>
      <c r="I253" s="7">
        <v>767</v>
      </c>
      <c r="J253" s="57">
        <v>2.4</v>
      </c>
      <c r="K253" s="7">
        <v>4</v>
      </c>
      <c r="L253" s="57">
        <v>2.6</v>
      </c>
      <c r="M253">
        <v>154</v>
      </c>
      <c r="N253"/>
      <c r="O253"/>
    </row>
    <row r="254" spans="1:15" x14ac:dyDescent="0.35">
      <c r="A254" t="s">
        <v>914</v>
      </c>
      <c r="B254" s="7" t="s">
        <v>17</v>
      </c>
      <c r="C254" s="6">
        <v>124</v>
      </c>
      <c r="D254" s="6">
        <v>25121</v>
      </c>
      <c r="E254" s="6">
        <v>203012</v>
      </c>
      <c r="F254">
        <v>122</v>
      </c>
      <c r="G254" s="7">
        <v>24712</v>
      </c>
      <c r="H254" s="7">
        <v>202162</v>
      </c>
      <c r="I254" s="7">
        <v>409</v>
      </c>
      <c r="J254" s="57">
        <v>1.7</v>
      </c>
      <c r="K254" s="7">
        <v>2</v>
      </c>
      <c r="L254" s="57">
        <v>1.6</v>
      </c>
      <c r="M254">
        <v>268</v>
      </c>
      <c r="N254"/>
      <c r="O254"/>
    </row>
    <row r="255" spans="1:15" x14ac:dyDescent="0.35">
      <c r="A255" t="s">
        <v>915</v>
      </c>
      <c r="B255" s="7" t="s">
        <v>17</v>
      </c>
      <c r="C255" s="6">
        <v>75</v>
      </c>
      <c r="D255" s="6">
        <v>8538</v>
      </c>
      <c r="E255" s="6">
        <v>113842</v>
      </c>
      <c r="F255">
        <v>73</v>
      </c>
      <c r="G255" s="7">
        <v>8447</v>
      </c>
      <c r="H255" s="7">
        <v>115212</v>
      </c>
      <c r="I255" s="7">
        <v>91</v>
      </c>
      <c r="J255" s="57">
        <v>1.1000000000000001</v>
      </c>
      <c r="K255" s="7">
        <v>2</v>
      </c>
      <c r="L255" s="57">
        <v>2.7</v>
      </c>
      <c r="M255">
        <v>385</v>
      </c>
      <c r="N255"/>
      <c r="O255"/>
    </row>
    <row r="256" spans="1:15" x14ac:dyDescent="0.35">
      <c r="A256" t="s">
        <v>916</v>
      </c>
      <c r="B256" s="7" t="s">
        <v>7</v>
      </c>
      <c r="C256" s="6">
        <v>141</v>
      </c>
      <c r="D256" s="6">
        <v>13612</v>
      </c>
      <c r="E256" s="6">
        <v>96201</v>
      </c>
      <c r="F256">
        <v>140</v>
      </c>
      <c r="G256" s="7">
        <v>13552</v>
      </c>
      <c r="H256" s="7">
        <v>96648</v>
      </c>
      <c r="I256" s="7">
        <v>60</v>
      </c>
      <c r="J256" s="57">
        <v>0.4</v>
      </c>
      <c r="K256" s="7">
        <v>1</v>
      </c>
      <c r="L256" s="57">
        <v>0.7</v>
      </c>
      <c r="M256">
        <v>202</v>
      </c>
      <c r="N256"/>
      <c r="O256"/>
    </row>
    <row r="257" spans="1:15" x14ac:dyDescent="0.35">
      <c r="A257" t="s">
        <v>917</v>
      </c>
      <c r="B257" s="7" t="s">
        <v>17</v>
      </c>
      <c r="C257" s="6">
        <v>103</v>
      </c>
      <c r="D257" s="6">
        <v>18189</v>
      </c>
      <c r="E257" s="6">
        <v>176850</v>
      </c>
      <c r="F257">
        <v>102</v>
      </c>
      <c r="G257" s="7">
        <v>18066</v>
      </c>
      <c r="H257" s="7">
        <v>177047</v>
      </c>
      <c r="I257" s="7">
        <v>123</v>
      </c>
      <c r="J257" s="57">
        <v>0.7</v>
      </c>
      <c r="K257" s="7">
        <v>1</v>
      </c>
      <c r="L257" s="57">
        <v>1</v>
      </c>
      <c r="M257">
        <v>341</v>
      </c>
      <c r="N257"/>
      <c r="O257"/>
    </row>
    <row r="258" spans="1:15" x14ac:dyDescent="0.35">
      <c r="A258" t="s">
        <v>1306</v>
      </c>
      <c r="B258" s="7" t="s">
        <v>7</v>
      </c>
      <c r="C258" s="6">
        <v>223</v>
      </c>
      <c r="D258" s="6">
        <v>75276</v>
      </c>
      <c r="E258" s="6">
        <v>338300</v>
      </c>
      <c r="F258">
        <v>219</v>
      </c>
      <c r="G258" s="7">
        <v>73704</v>
      </c>
      <c r="H258" s="7">
        <v>336265</v>
      </c>
      <c r="I258" s="7">
        <v>1572</v>
      </c>
      <c r="J258" s="57">
        <v>2.1</v>
      </c>
      <c r="K258" s="7">
        <v>4</v>
      </c>
      <c r="L258" s="57">
        <v>1.8</v>
      </c>
      <c r="M258">
        <v>47</v>
      </c>
      <c r="N258"/>
      <c r="O258"/>
    </row>
    <row r="259" spans="1:15" x14ac:dyDescent="0.35">
      <c r="A259" t="s">
        <v>1361</v>
      </c>
      <c r="B259" s="7" t="s">
        <v>7</v>
      </c>
      <c r="C259" s="6">
        <v>185</v>
      </c>
      <c r="D259" s="6">
        <v>22030</v>
      </c>
      <c r="E259" s="6">
        <v>119203</v>
      </c>
      <c r="F259">
        <v>183</v>
      </c>
      <c r="G259" s="7">
        <v>21414</v>
      </c>
      <c r="H259" s="7">
        <v>116945</v>
      </c>
      <c r="I259" s="7">
        <v>616</v>
      </c>
      <c r="J259" s="57">
        <v>2.9</v>
      </c>
      <c r="K259" s="7">
        <v>2</v>
      </c>
      <c r="L259" s="57">
        <v>1.1000000000000001</v>
      </c>
      <c r="M259">
        <v>93</v>
      </c>
      <c r="N259"/>
      <c r="O259"/>
    </row>
    <row r="260" spans="1:15" x14ac:dyDescent="0.35">
      <c r="A260" t="s">
        <v>1307</v>
      </c>
      <c r="B260" s="7" t="s">
        <v>6</v>
      </c>
      <c r="C260" s="6">
        <v>149</v>
      </c>
      <c r="D260" s="6">
        <v>18785</v>
      </c>
      <c r="E260" s="6">
        <v>125778</v>
      </c>
      <c r="F260">
        <v>149</v>
      </c>
      <c r="G260" s="7">
        <v>18673</v>
      </c>
      <c r="H260" s="7">
        <v>125413</v>
      </c>
      <c r="I260" s="7">
        <v>112</v>
      </c>
      <c r="J260" s="57">
        <v>0.6</v>
      </c>
      <c r="K260" s="7">
        <v>0</v>
      </c>
      <c r="L260" s="57">
        <v>0</v>
      </c>
      <c r="M260">
        <v>174</v>
      </c>
      <c r="N260"/>
      <c r="O260"/>
    </row>
    <row r="261" spans="1:15" x14ac:dyDescent="0.35">
      <c r="A261" t="s">
        <v>1274</v>
      </c>
      <c r="B261" s="7" t="s">
        <v>6</v>
      </c>
      <c r="C261" s="6">
        <v>266</v>
      </c>
      <c r="D261" s="6">
        <v>42523</v>
      </c>
      <c r="E261" s="6">
        <v>159610</v>
      </c>
      <c r="F261">
        <v>266</v>
      </c>
      <c r="G261" s="7">
        <v>42216</v>
      </c>
      <c r="H261" s="7">
        <v>158658</v>
      </c>
      <c r="I261" s="7">
        <v>307</v>
      </c>
      <c r="J261" s="57">
        <v>0.7</v>
      </c>
      <c r="K261" s="7">
        <v>0</v>
      </c>
      <c r="L261" s="57">
        <v>0</v>
      </c>
      <c r="M261">
        <v>23</v>
      </c>
      <c r="N261"/>
      <c r="O261"/>
    </row>
    <row r="262" spans="1:15" x14ac:dyDescent="0.35">
      <c r="A262" t="s">
        <v>919</v>
      </c>
      <c r="B262" s="7" t="s">
        <v>5</v>
      </c>
      <c r="C262" s="6">
        <v>128</v>
      </c>
      <c r="D262" s="6">
        <v>17284</v>
      </c>
      <c r="E262" s="6">
        <v>134947</v>
      </c>
      <c r="F262">
        <v>128</v>
      </c>
      <c r="G262" s="7">
        <v>17360</v>
      </c>
      <c r="H262" s="7">
        <v>135523</v>
      </c>
      <c r="I262" s="7">
        <v>-76</v>
      </c>
      <c r="J262" s="57">
        <v>-0.4</v>
      </c>
      <c r="K262" s="7">
        <v>0</v>
      </c>
      <c r="L262" s="57">
        <v>0</v>
      </c>
      <c r="M262">
        <v>251</v>
      </c>
      <c r="N262"/>
      <c r="O262"/>
    </row>
    <row r="263" spans="1:15" x14ac:dyDescent="0.35">
      <c r="A263" t="s">
        <v>920</v>
      </c>
      <c r="B263" s="7" t="s">
        <v>9</v>
      </c>
      <c r="C263" s="6">
        <v>149</v>
      </c>
      <c r="D263" s="6">
        <v>61551</v>
      </c>
      <c r="E263" s="6">
        <v>412678</v>
      </c>
      <c r="F263">
        <v>145</v>
      </c>
      <c r="G263" s="7">
        <v>59902</v>
      </c>
      <c r="H263" s="7">
        <v>411700</v>
      </c>
      <c r="I263" s="7">
        <v>1649</v>
      </c>
      <c r="J263" s="57">
        <v>2.8</v>
      </c>
      <c r="K263" s="7">
        <v>4</v>
      </c>
      <c r="L263" s="57">
        <v>2.8</v>
      </c>
      <c r="M263">
        <v>175</v>
      </c>
      <c r="N263"/>
      <c r="O263"/>
    </row>
    <row r="264" spans="1:15" x14ac:dyDescent="0.35">
      <c r="A264" t="s">
        <v>1308</v>
      </c>
      <c r="B264" s="7" t="s">
        <v>6</v>
      </c>
      <c r="C264" s="6">
        <v>116</v>
      </c>
      <c r="D264" s="6">
        <v>40597</v>
      </c>
      <c r="E264" s="6">
        <v>350302</v>
      </c>
      <c r="F264">
        <v>114</v>
      </c>
      <c r="G264" s="7">
        <v>39871</v>
      </c>
      <c r="H264" s="7">
        <v>350444</v>
      </c>
      <c r="I264" s="7">
        <v>726</v>
      </c>
      <c r="J264" s="57">
        <v>1.8</v>
      </c>
      <c r="K264" s="7">
        <v>2</v>
      </c>
      <c r="L264" s="57">
        <v>1.8</v>
      </c>
      <c r="M264">
        <v>305</v>
      </c>
      <c r="N264"/>
      <c r="O264"/>
    </row>
    <row r="265" spans="1:15" x14ac:dyDescent="0.35">
      <c r="A265" t="s">
        <v>1275</v>
      </c>
      <c r="B265" s="7" t="s">
        <v>6</v>
      </c>
      <c r="C265" s="6">
        <v>1444</v>
      </c>
      <c r="D265" s="6">
        <v>225741</v>
      </c>
      <c r="E265" s="6">
        <v>156315</v>
      </c>
      <c r="F265" s="7">
        <v>1416</v>
      </c>
      <c r="G265" s="7">
        <v>220397</v>
      </c>
      <c r="H265" s="7">
        <v>155625</v>
      </c>
      <c r="I265" s="7">
        <v>5344</v>
      </c>
      <c r="J265" s="57">
        <v>2.4</v>
      </c>
      <c r="K265" s="7">
        <v>28</v>
      </c>
      <c r="L265" s="57">
        <v>2</v>
      </c>
      <c r="M265">
        <v>1</v>
      </c>
    </row>
    <row r="266" spans="1:15" x14ac:dyDescent="0.35">
      <c r="A266" t="s">
        <v>921</v>
      </c>
      <c r="B266" s="7" t="s">
        <v>9</v>
      </c>
      <c r="C266" s="6">
        <v>136</v>
      </c>
      <c r="D266" s="6">
        <v>41695</v>
      </c>
      <c r="E266" s="6">
        <v>306933</v>
      </c>
      <c r="F266">
        <v>126</v>
      </c>
      <c r="G266" s="7">
        <v>38471</v>
      </c>
      <c r="H266" s="7">
        <v>306484</v>
      </c>
      <c r="I266" s="7">
        <v>3224</v>
      </c>
      <c r="J266" s="57">
        <v>8.4</v>
      </c>
      <c r="K266" s="7">
        <v>10</v>
      </c>
      <c r="L266" s="57">
        <v>7.9</v>
      </c>
      <c r="M266">
        <v>216</v>
      </c>
      <c r="N266"/>
      <c r="O266"/>
    </row>
    <row r="267" spans="1:15" x14ac:dyDescent="0.35">
      <c r="A267" t="s">
        <v>922</v>
      </c>
      <c r="B267" s="7" t="s">
        <v>3</v>
      </c>
      <c r="C267" s="6">
        <v>153</v>
      </c>
      <c r="D267" s="6">
        <v>20609</v>
      </c>
      <c r="E267" s="6">
        <v>134771</v>
      </c>
      <c r="F267">
        <v>149</v>
      </c>
      <c r="G267" s="7">
        <v>19969</v>
      </c>
      <c r="H267" s="7">
        <v>134118</v>
      </c>
      <c r="I267" s="7">
        <v>640</v>
      </c>
      <c r="J267" s="57">
        <v>3.2</v>
      </c>
      <c r="K267" s="7">
        <v>4</v>
      </c>
      <c r="L267" s="57">
        <v>2.7</v>
      </c>
      <c r="M267">
        <v>163</v>
      </c>
      <c r="N267"/>
      <c r="O267"/>
    </row>
    <row r="268" spans="1:15" x14ac:dyDescent="0.35">
      <c r="A268" t="s">
        <v>923</v>
      </c>
      <c r="B268" s="7" t="s">
        <v>6</v>
      </c>
      <c r="C268" s="6">
        <v>140</v>
      </c>
      <c r="D268" s="6">
        <v>15543</v>
      </c>
      <c r="E268" s="6">
        <v>110882</v>
      </c>
      <c r="F268">
        <v>136</v>
      </c>
      <c r="G268" s="7">
        <v>15023</v>
      </c>
      <c r="H268" s="7">
        <v>110816</v>
      </c>
      <c r="I268" s="7">
        <v>520</v>
      </c>
      <c r="J268" s="57">
        <v>3.5</v>
      </c>
      <c r="K268" s="7">
        <v>4</v>
      </c>
      <c r="L268" s="57">
        <v>2.9</v>
      </c>
      <c r="M268">
        <v>208</v>
      </c>
      <c r="N268"/>
      <c r="O268"/>
    </row>
    <row r="269" spans="1:15" x14ac:dyDescent="0.35">
      <c r="A269" t="s">
        <v>924</v>
      </c>
      <c r="B269" s="7" t="s">
        <v>6</v>
      </c>
      <c r="C269" s="6">
        <v>111</v>
      </c>
      <c r="D269" s="6">
        <v>8251</v>
      </c>
      <c r="E269" s="6">
        <v>74367</v>
      </c>
      <c r="F269">
        <v>109</v>
      </c>
      <c r="G269" s="7">
        <v>8224</v>
      </c>
      <c r="H269" s="7">
        <v>75245</v>
      </c>
      <c r="I269" s="7">
        <v>27</v>
      </c>
      <c r="J269" s="57">
        <v>0.3</v>
      </c>
      <c r="K269" s="7">
        <v>2</v>
      </c>
      <c r="L269" s="57">
        <v>1.8</v>
      </c>
      <c r="M269">
        <v>320</v>
      </c>
      <c r="N269"/>
      <c r="O269"/>
    </row>
    <row r="270" spans="1:15" x14ac:dyDescent="0.35">
      <c r="A270" t="s">
        <v>925</v>
      </c>
      <c r="B270" s="7" t="s">
        <v>13</v>
      </c>
      <c r="C270" s="6">
        <v>187</v>
      </c>
      <c r="D270" s="6">
        <v>37075</v>
      </c>
      <c r="E270" s="6">
        <v>197835</v>
      </c>
      <c r="F270">
        <v>185</v>
      </c>
      <c r="G270" s="7">
        <v>36585</v>
      </c>
      <c r="H270" s="7">
        <v>197882</v>
      </c>
      <c r="I270" s="7">
        <v>490</v>
      </c>
      <c r="J270" s="57">
        <v>1.3</v>
      </c>
      <c r="K270" s="7">
        <v>2</v>
      </c>
      <c r="L270" s="57">
        <v>1.1000000000000001</v>
      </c>
      <c r="M270">
        <v>89</v>
      </c>
      <c r="N270"/>
      <c r="O270"/>
    </row>
    <row r="271" spans="1:15" x14ac:dyDescent="0.35">
      <c r="A271" t="s">
        <v>926</v>
      </c>
      <c r="B271" s="7" t="s">
        <v>17</v>
      </c>
      <c r="C271" s="6">
        <v>78</v>
      </c>
      <c r="D271" s="6">
        <v>7767</v>
      </c>
      <c r="E271" s="6">
        <v>98944</v>
      </c>
      <c r="F271">
        <v>77</v>
      </c>
      <c r="G271" s="7">
        <v>7622</v>
      </c>
      <c r="H271" s="7">
        <v>99125</v>
      </c>
      <c r="I271" s="7">
        <v>145</v>
      </c>
      <c r="J271" s="57">
        <v>1.9</v>
      </c>
      <c r="K271" s="7">
        <v>1</v>
      </c>
      <c r="L271" s="57">
        <v>1.3</v>
      </c>
      <c r="M271">
        <v>383</v>
      </c>
      <c r="N271"/>
      <c r="O271"/>
    </row>
    <row r="272" spans="1:15" x14ac:dyDescent="0.35">
      <c r="A272" t="s">
        <v>928</v>
      </c>
      <c r="B272" s="7" t="s">
        <v>5</v>
      </c>
      <c r="C272" s="6">
        <v>164</v>
      </c>
      <c r="D272" s="6">
        <v>48737</v>
      </c>
      <c r="E272" s="6">
        <v>296688</v>
      </c>
      <c r="F272">
        <v>160</v>
      </c>
      <c r="G272" s="7">
        <v>47282</v>
      </c>
      <c r="H272" s="7">
        <v>296135</v>
      </c>
      <c r="I272" s="7">
        <v>1455</v>
      </c>
      <c r="J272" s="57">
        <v>3.1</v>
      </c>
      <c r="K272" s="7">
        <v>4</v>
      </c>
      <c r="L272" s="57">
        <v>2.5</v>
      </c>
      <c r="M272">
        <v>140</v>
      </c>
      <c r="N272"/>
      <c r="O272"/>
    </row>
    <row r="273" spans="1:15" x14ac:dyDescent="0.35">
      <c r="A273" t="s">
        <v>1309</v>
      </c>
      <c r="B273" s="7" t="s">
        <v>3</v>
      </c>
      <c r="C273" s="6">
        <v>117</v>
      </c>
      <c r="D273" s="6">
        <v>21701</v>
      </c>
      <c r="E273" s="6">
        <v>185671</v>
      </c>
      <c r="F273">
        <v>115</v>
      </c>
      <c r="G273" s="7">
        <v>21324</v>
      </c>
      <c r="H273" s="7">
        <v>184905</v>
      </c>
      <c r="I273" s="7">
        <v>377</v>
      </c>
      <c r="J273" s="57">
        <v>1.8</v>
      </c>
      <c r="K273" s="7">
        <v>2</v>
      </c>
      <c r="L273" s="57">
        <v>1.7</v>
      </c>
      <c r="M273">
        <v>300</v>
      </c>
      <c r="N273"/>
      <c r="O273"/>
    </row>
    <row r="274" spans="1:15" x14ac:dyDescent="0.35">
      <c r="A274" t="s">
        <v>1276</v>
      </c>
      <c r="B274" s="7" t="s">
        <v>3</v>
      </c>
      <c r="C274" s="6">
        <v>235</v>
      </c>
      <c r="D274" s="6">
        <v>11645</v>
      </c>
      <c r="E274" s="6">
        <v>49454</v>
      </c>
      <c r="F274">
        <v>230</v>
      </c>
      <c r="G274" s="7">
        <v>11282</v>
      </c>
      <c r="H274" s="7">
        <v>49038</v>
      </c>
      <c r="I274" s="7">
        <v>363</v>
      </c>
      <c r="J274" s="57">
        <v>3.2</v>
      </c>
      <c r="K274" s="7">
        <v>5</v>
      </c>
      <c r="L274" s="57">
        <v>2.2000000000000002</v>
      </c>
      <c r="M274">
        <v>40</v>
      </c>
      <c r="N274"/>
      <c r="O274"/>
    </row>
    <row r="275" spans="1:15" x14ac:dyDescent="0.35">
      <c r="A275" t="s">
        <v>930</v>
      </c>
      <c r="B275" s="7" t="s">
        <v>6</v>
      </c>
      <c r="C275" s="6">
        <v>112</v>
      </c>
      <c r="D275" s="6">
        <v>14559</v>
      </c>
      <c r="E275" s="6">
        <v>130147</v>
      </c>
      <c r="F275">
        <v>109</v>
      </c>
      <c r="G275" s="7">
        <v>14204</v>
      </c>
      <c r="H275" s="7">
        <v>130047</v>
      </c>
      <c r="I275" s="7">
        <v>355</v>
      </c>
      <c r="J275" s="57">
        <v>2.5</v>
      </c>
      <c r="K275" s="7">
        <v>3</v>
      </c>
      <c r="L275" s="57">
        <v>2.8</v>
      </c>
      <c r="M275">
        <v>315</v>
      </c>
      <c r="N275"/>
      <c r="O275"/>
    </row>
    <row r="276" spans="1:15" x14ac:dyDescent="0.35">
      <c r="A276" t="s">
        <v>931</v>
      </c>
      <c r="B276" s="7" t="s">
        <v>3</v>
      </c>
      <c r="C276" s="6">
        <v>153</v>
      </c>
      <c r="D276" s="6">
        <v>18320</v>
      </c>
      <c r="E276" s="6">
        <v>119987</v>
      </c>
      <c r="F276">
        <v>152</v>
      </c>
      <c r="G276" s="7">
        <v>18001</v>
      </c>
      <c r="H276" s="7">
        <v>118349</v>
      </c>
      <c r="I276" s="7">
        <v>319</v>
      </c>
      <c r="J276" s="57">
        <v>1.8</v>
      </c>
      <c r="K276" s="7">
        <v>1</v>
      </c>
      <c r="L276" s="57">
        <v>0.7</v>
      </c>
      <c r="M276">
        <v>164</v>
      </c>
      <c r="N276"/>
      <c r="O276"/>
    </row>
    <row r="277" spans="1:15" x14ac:dyDescent="0.35">
      <c r="A277" t="s">
        <v>932</v>
      </c>
      <c r="B277" s="7" t="s">
        <v>9</v>
      </c>
      <c r="C277" s="6">
        <v>165</v>
      </c>
      <c r="D277" s="6">
        <v>19436</v>
      </c>
      <c r="E277" s="6">
        <v>117754</v>
      </c>
      <c r="F277">
        <v>162</v>
      </c>
      <c r="G277" s="7">
        <v>18858</v>
      </c>
      <c r="H277" s="7">
        <v>116425</v>
      </c>
      <c r="I277" s="7">
        <v>578</v>
      </c>
      <c r="J277" s="57">
        <v>3.1</v>
      </c>
      <c r="K277" s="7">
        <v>3</v>
      </c>
      <c r="L277" s="57">
        <v>1.9</v>
      </c>
      <c r="M277">
        <v>138</v>
      </c>
      <c r="N277"/>
      <c r="O277"/>
    </row>
    <row r="278" spans="1:15" x14ac:dyDescent="0.35">
      <c r="A278" t="s">
        <v>933</v>
      </c>
      <c r="B278" s="7" t="s">
        <v>13</v>
      </c>
      <c r="C278" s="6">
        <v>263</v>
      </c>
      <c r="D278" s="6">
        <v>79174</v>
      </c>
      <c r="E278" s="6">
        <v>301223</v>
      </c>
      <c r="F278">
        <v>259</v>
      </c>
      <c r="G278" s="7">
        <v>77507</v>
      </c>
      <c r="H278" s="7">
        <v>298826</v>
      </c>
      <c r="I278" s="7">
        <v>1667</v>
      </c>
      <c r="J278" s="57">
        <v>2.2000000000000002</v>
      </c>
      <c r="K278" s="7">
        <v>4</v>
      </c>
      <c r="L278" s="57">
        <v>1.5</v>
      </c>
      <c r="M278">
        <v>27</v>
      </c>
      <c r="N278"/>
      <c r="O278"/>
    </row>
    <row r="279" spans="1:15" x14ac:dyDescent="0.35">
      <c r="A279" t="s">
        <v>934</v>
      </c>
      <c r="B279" s="7" t="s">
        <v>16</v>
      </c>
      <c r="C279" s="6">
        <v>133</v>
      </c>
      <c r="D279" s="6">
        <v>5325</v>
      </c>
      <c r="E279" s="6">
        <v>40101</v>
      </c>
      <c r="F279">
        <v>133</v>
      </c>
      <c r="G279" s="7">
        <v>5338</v>
      </c>
      <c r="H279" s="7">
        <v>40267</v>
      </c>
      <c r="I279" s="7">
        <v>-13</v>
      </c>
      <c r="J279" s="57">
        <v>-0.2</v>
      </c>
      <c r="K279" s="7">
        <v>0</v>
      </c>
      <c r="L279" s="57">
        <v>0</v>
      </c>
      <c r="M279">
        <v>222</v>
      </c>
      <c r="N279"/>
      <c r="O279"/>
    </row>
    <row r="280" spans="1:15" x14ac:dyDescent="0.35">
      <c r="A280" t="s">
        <v>936</v>
      </c>
      <c r="B280" s="7" t="s">
        <v>13</v>
      </c>
      <c r="C280" s="6">
        <v>161</v>
      </c>
      <c r="D280" s="6">
        <v>20389</v>
      </c>
      <c r="E280" s="6">
        <v>126643</v>
      </c>
      <c r="F280">
        <v>154</v>
      </c>
      <c r="G280" s="7">
        <v>19515</v>
      </c>
      <c r="H280" s="7">
        <v>126721</v>
      </c>
      <c r="I280" s="7">
        <v>874</v>
      </c>
      <c r="J280" s="57">
        <v>4.5</v>
      </c>
      <c r="K280" s="7">
        <v>7</v>
      </c>
      <c r="L280" s="57">
        <v>4.5</v>
      </c>
      <c r="M280">
        <v>146</v>
      </c>
      <c r="N280"/>
      <c r="O280"/>
    </row>
    <row r="281" spans="1:15" x14ac:dyDescent="0.35">
      <c r="A281" t="s">
        <v>1277</v>
      </c>
      <c r="B281" s="7" t="s">
        <v>17</v>
      </c>
      <c r="C281" s="6">
        <v>238</v>
      </c>
      <c r="D281" s="6">
        <v>38489</v>
      </c>
      <c r="E281" s="6">
        <v>161468</v>
      </c>
      <c r="F281">
        <v>239</v>
      </c>
      <c r="G281" s="7">
        <v>38053</v>
      </c>
      <c r="H281" s="7">
        <v>159456</v>
      </c>
      <c r="I281" s="7">
        <v>436</v>
      </c>
      <c r="J281" s="57">
        <v>1.1000000000000001</v>
      </c>
      <c r="K281" s="7">
        <v>-1</v>
      </c>
      <c r="L281" s="57">
        <v>-0.4</v>
      </c>
      <c r="M281">
        <v>37</v>
      </c>
      <c r="N281"/>
      <c r="O281"/>
    </row>
    <row r="282" spans="1:15" x14ac:dyDescent="0.35">
      <c r="A282" t="s">
        <v>1310</v>
      </c>
      <c r="B282" s="7" t="s">
        <v>17</v>
      </c>
      <c r="C282" s="6">
        <v>139</v>
      </c>
      <c r="D282" s="6">
        <v>28611</v>
      </c>
      <c r="E282" s="6">
        <v>205520</v>
      </c>
      <c r="F282">
        <v>139</v>
      </c>
      <c r="G282" s="7">
        <v>28493</v>
      </c>
      <c r="H282" s="7">
        <v>204388</v>
      </c>
      <c r="I282" s="7">
        <v>118</v>
      </c>
      <c r="J282" s="57">
        <v>0.4</v>
      </c>
      <c r="K282" s="7">
        <v>0</v>
      </c>
      <c r="L282" s="57">
        <v>0</v>
      </c>
      <c r="M282">
        <v>211</v>
      </c>
      <c r="N282"/>
      <c r="O282"/>
    </row>
    <row r="283" spans="1:15" x14ac:dyDescent="0.35">
      <c r="A283" t="s">
        <v>937</v>
      </c>
      <c r="B283" s="7" t="s">
        <v>17</v>
      </c>
      <c r="C283" s="6">
        <v>71</v>
      </c>
      <c r="D283" s="6">
        <v>5556</v>
      </c>
      <c r="E283" s="6">
        <v>77993</v>
      </c>
      <c r="F283">
        <v>71</v>
      </c>
      <c r="G283" s="7">
        <v>5568</v>
      </c>
      <c r="H283" s="7">
        <v>78799</v>
      </c>
      <c r="I283" s="7">
        <v>-12</v>
      </c>
      <c r="J283" s="57">
        <v>-0.2</v>
      </c>
      <c r="K283" s="7">
        <v>0</v>
      </c>
      <c r="L283" s="57">
        <v>0</v>
      </c>
      <c r="M283">
        <v>390</v>
      </c>
      <c r="N283"/>
      <c r="O283"/>
    </row>
    <row r="284" spans="1:15" x14ac:dyDescent="0.35">
      <c r="A284" t="s">
        <v>939</v>
      </c>
      <c r="B284" s="7" t="s">
        <v>9</v>
      </c>
      <c r="C284" s="6">
        <v>145</v>
      </c>
      <c r="D284" s="6">
        <v>32361</v>
      </c>
      <c r="E284" s="6">
        <v>223311</v>
      </c>
      <c r="F284">
        <v>144</v>
      </c>
      <c r="G284" s="7">
        <v>32061</v>
      </c>
      <c r="H284" s="7">
        <v>222472</v>
      </c>
      <c r="I284" s="7">
        <v>300</v>
      </c>
      <c r="J284" s="57">
        <v>0.9</v>
      </c>
      <c r="K284" s="7">
        <v>1</v>
      </c>
      <c r="L284" s="57">
        <v>0.7</v>
      </c>
      <c r="M284">
        <v>189</v>
      </c>
      <c r="N284"/>
      <c r="O284"/>
    </row>
    <row r="285" spans="1:15" x14ac:dyDescent="0.35">
      <c r="A285" t="s">
        <v>940</v>
      </c>
      <c r="B285" s="7" t="s">
        <v>9</v>
      </c>
      <c r="C285" s="6">
        <v>150</v>
      </c>
      <c r="D285" s="6">
        <v>40899</v>
      </c>
      <c r="E285" s="6">
        <v>273540</v>
      </c>
      <c r="F285">
        <v>149</v>
      </c>
      <c r="G285" s="7">
        <v>40583</v>
      </c>
      <c r="H285" s="7">
        <v>272425</v>
      </c>
      <c r="I285" s="7">
        <v>316</v>
      </c>
      <c r="J285" s="57">
        <v>0.8</v>
      </c>
      <c r="K285" s="7">
        <v>1</v>
      </c>
      <c r="L285" s="57">
        <v>0.7</v>
      </c>
      <c r="M285">
        <v>172</v>
      </c>
      <c r="N285"/>
      <c r="O285"/>
    </row>
    <row r="286" spans="1:15" x14ac:dyDescent="0.35">
      <c r="A286" t="s">
        <v>941</v>
      </c>
      <c r="B286" s="7" t="s">
        <v>5</v>
      </c>
      <c r="C286" s="6">
        <v>125</v>
      </c>
      <c r="D286" s="6">
        <v>76489</v>
      </c>
      <c r="E286" s="6">
        <v>613878</v>
      </c>
      <c r="F286">
        <v>125</v>
      </c>
      <c r="G286" s="7">
        <v>76843</v>
      </c>
      <c r="H286" s="7">
        <v>615778</v>
      </c>
      <c r="I286" s="7">
        <v>-354</v>
      </c>
      <c r="J286" s="57">
        <v>-0.5</v>
      </c>
      <c r="K286" s="7">
        <v>0</v>
      </c>
      <c r="L286" s="57">
        <v>0</v>
      </c>
      <c r="M286">
        <v>263</v>
      </c>
      <c r="N286"/>
      <c r="O286"/>
    </row>
    <row r="287" spans="1:15" x14ac:dyDescent="0.35">
      <c r="A287" t="s">
        <v>942</v>
      </c>
      <c r="B287" s="7" t="s">
        <v>3</v>
      </c>
      <c r="C287" s="6">
        <v>147</v>
      </c>
      <c r="D287" s="6">
        <v>11177</v>
      </c>
      <c r="E287" s="6">
        <v>76257</v>
      </c>
      <c r="F287">
        <v>147</v>
      </c>
      <c r="G287" s="7">
        <v>11243</v>
      </c>
      <c r="H287" s="7">
        <v>76329</v>
      </c>
      <c r="I287" s="7">
        <v>-66</v>
      </c>
      <c r="J287" s="57">
        <v>-0.6</v>
      </c>
      <c r="K287" s="7">
        <v>0</v>
      </c>
      <c r="L287" s="57">
        <v>0</v>
      </c>
      <c r="M287">
        <v>182</v>
      </c>
      <c r="N287"/>
      <c r="O287"/>
    </row>
    <row r="288" spans="1:15" x14ac:dyDescent="0.35">
      <c r="A288" t="s">
        <v>1311</v>
      </c>
      <c r="B288" s="7" t="s">
        <v>3</v>
      </c>
      <c r="C288" s="6">
        <v>131</v>
      </c>
      <c r="D288" s="6">
        <v>24336</v>
      </c>
      <c r="E288" s="6">
        <v>185980</v>
      </c>
      <c r="F288">
        <v>129</v>
      </c>
      <c r="G288" s="7">
        <v>23843</v>
      </c>
      <c r="H288" s="7">
        <v>184344</v>
      </c>
      <c r="I288" s="7">
        <v>493</v>
      </c>
      <c r="J288" s="57">
        <v>2.1</v>
      </c>
      <c r="K288" s="7">
        <v>2</v>
      </c>
      <c r="L288" s="57">
        <v>1.6</v>
      </c>
      <c r="M288">
        <v>234</v>
      </c>
      <c r="N288"/>
      <c r="O288"/>
    </row>
    <row r="289" spans="1:15" x14ac:dyDescent="0.35">
      <c r="A289" t="s">
        <v>1278</v>
      </c>
      <c r="B289" s="7" t="s">
        <v>3</v>
      </c>
      <c r="C289" s="6">
        <v>335</v>
      </c>
      <c r="D289" s="6">
        <v>46948</v>
      </c>
      <c r="E289" s="6">
        <v>140276</v>
      </c>
      <c r="F289">
        <v>332</v>
      </c>
      <c r="G289" s="7">
        <v>45932</v>
      </c>
      <c r="H289" s="7">
        <v>138296</v>
      </c>
      <c r="I289" s="7">
        <v>1016</v>
      </c>
      <c r="J289" s="57">
        <v>2.2000000000000002</v>
      </c>
      <c r="K289" s="7">
        <v>3</v>
      </c>
      <c r="L289" s="57">
        <v>0.9</v>
      </c>
      <c r="M289">
        <v>10</v>
      </c>
    </row>
    <row r="290" spans="1:15" x14ac:dyDescent="0.35">
      <c r="A290" t="s">
        <v>943</v>
      </c>
      <c r="B290" s="7" t="s">
        <v>5</v>
      </c>
      <c r="C290" s="6">
        <v>144</v>
      </c>
      <c r="D290" s="6">
        <v>15709</v>
      </c>
      <c r="E290" s="6">
        <v>108955</v>
      </c>
      <c r="F290">
        <v>141</v>
      </c>
      <c r="G290" s="7">
        <v>15373</v>
      </c>
      <c r="H290" s="7">
        <v>109352</v>
      </c>
      <c r="I290" s="7">
        <v>336</v>
      </c>
      <c r="J290" s="57">
        <v>2.2000000000000002</v>
      </c>
      <c r="K290" s="7">
        <v>3</v>
      </c>
      <c r="L290" s="57">
        <v>2.1</v>
      </c>
      <c r="M290">
        <v>191</v>
      </c>
      <c r="N290"/>
      <c r="O290"/>
    </row>
    <row r="291" spans="1:15" x14ac:dyDescent="0.35">
      <c r="A291" t="s">
        <v>944</v>
      </c>
      <c r="B291" s="7" t="s">
        <v>9</v>
      </c>
      <c r="C291" s="6">
        <v>166</v>
      </c>
      <c r="D291" s="6">
        <v>68145</v>
      </c>
      <c r="E291" s="6">
        <v>411025</v>
      </c>
      <c r="F291">
        <v>165</v>
      </c>
      <c r="G291" s="7">
        <v>67369</v>
      </c>
      <c r="H291" s="7">
        <v>408827</v>
      </c>
      <c r="I291" s="7">
        <v>776</v>
      </c>
      <c r="J291" s="57">
        <v>1.2</v>
      </c>
      <c r="K291" s="7">
        <v>1</v>
      </c>
      <c r="L291" s="57">
        <v>0.6</v>
      </c>
      <c r="M291">
        <v>133</v>
      </c>
      <c r="N291"/>
      <c r="O291"/>
    </row>
    <row r="292" spans="1:15" x14ac:dyDescent="0.35">
      <c r="A292" t="s">
        <v>945</v>
      </c>
      <c r="B292" s="7" t="s">
        <v>13</v>
      </c>
      <c r="C292" s="6">
        <v>204</v>
      </c>
      <c r="D292" s="6">
        <v>54722</v>
      </c>
      <c r="E292" s="6">
        <v>268075</v>
      </c>
      <c r="F292">
        <v>198</v>
      </c>
      <c r="G292" s="7">
        <v>53124</v>
      </c>
      <c r="H292" s="7">
        <v>268058</v>
      </c>
      <c r="I292" s="7">
        <v>1598</v>
      </c>
      <c r="J292" s="57">
        <v>3</v>
      </c>
      <c r="K292" s="7">
        <v>6</v>
      </c>
      <c r="L292" s="57">
        <v>3</v>
      </c>
      <c r="M292">
        <v>65</v>
      </c>
      <c r="N292"/>
      <c r="O292"/>
    </row>
    <row r="293" spans="1:15" x14ac:dyDescent="0.35">
      <c r="A293" t="s">
        <v>946</v>
      </c>
      <c r="B293" s="7" t="s">
        <v>9</v>
      </c>
      <c r="C293" s="6">
        <v>175</v>
      </c>
      <c r="D293" s="6">
        <v>48407</v>
      </c>
      <c r="E293" s="6">
        <v>276019</v>
      </c>
      <c r="F293">
        <v>174</v>
      </c>
      <c r="G293" s="7">
        <v>47779</v>
      </c>
      <c r="H293" s="7">
        <v>274691</v>
      </c>
      <c r="I293" s="7">
        <v>628</v>
      </c>
      <c r="J293" s="57">
        <v>1.3</v>
      </c>
      <c r="K293" s="7">
        <v>1</v>
      </c>
      <c r="L293" s="57">
        <v>0.6</v>
      </c>
      <c r="M293">
        <v>113</v>
      </c>
      <c r="N293"/>
      <c r="O293"/>
    </row>
    <row r="294" spans="1:15" x14ac:dyDescent="0.35">
      <c r="A294" t="s">
        <v>1235</v>
      </c>
      <c r="B294" s="7" t="s">
        <v>5</v>
      </c>
      <c r="C294" s="6">
        <v>195</v>
      </c>
      <c r="D294" s="6">
        <v>88854</v>
      </c>
      <c r="E294" s="6">
        <v>456602</v>
      </c>
      <c r="F294">
        <v>196</v>
      </c>
      <c r="G294" s="7">
        <v>89091</v>
      </c>
      <c r="H294" s="7">
        <v>454792</v>
      </c>
      <c r="I294" s="7">
        <v>-237</v>
      </c>
      <c r="J294" s="57">
        <v>-0.3</v>
      </c>
      <c r="K294" s="7">
        <v>-1</v>
      </c>
      <c r="L294" s="57">
        <v>-0.5</v>
      </c>
      <c r="M294">
        <v>79</v>
      </c>
      <c r="N294"/>
      <c r="O294"/>
    </row>
    <row r="295" spans="1:15" x14ac:dyDescent="0.35">
      <c r="A295" t="s">
        <v>947</v>
      </c>
      <c r="B295" s="7" t="s">
        <v>7</v>
      </c>
      <c r="C295" s="6">
        <v>198</v>
      </c>
      <c r="D295" s="6">
        <v>35827</v>
      </c>
      <c r="E295" s="6">
        <v>181190</v>
      </c>
      <c r="F295">
        <v>197</v>
      </c>
      <c r="G295" s="7">
        <v>35676</v>
      </c>
      <c r="H295" s="7">
        <v>180911</v>
      </c>
      <c r="I295" s="7">
        <v>151</v>
      </c>
      <c r="J295" s="57">
        <v>0.4</v>
      </c>
      <c r="K295" s="7">
        <v>1</v>
      </c>
      <c r="L295" s="57">
        <v>0.5</v>
      </c>
      <c r="M295">
        <v>73</v>
      </c>
      <c r="N295"/>
      <c r="O295"/>
    </row>
    <row r="296" spans="1:15" x14ac:dyDescent="0.35">
      <c r="A296" t="s">
        <v>948</v>
      </c>
      <c r="B296" s="7" t="s">
        <v>16</v>
      </c>
      <c r="C296" s="6">
        <v>164</v>
      </c>
      <c r="D296" s="6">
        <v>16664</v>
      </c>
      <c r="E296" s="6">
        <v>101854</v>
      </c>
      <c r="F296">
        <v>160</v>
      </c>
      <c r="G296" s="7">
        <v>16116</v>
      </c>
      <c r="H296" s="7">
        <v>101002</v>
      </c>
      <c r="I296" s="7">
        <v>548</v>
      </c>
      <c r="J296" s="57">
        <v>3.4</v>
      </c>
      <c r="K296" s="7">
        <v>4</v>
      </c>
      <c r="L296" s="57">
        <v>2.5</v>
      </c>
      <c r="M296">
        <v>141</v>
      </c>
      <c r="N296"/>
      <c r="O296"/>
    </row>
    <row r="297" spans="1:15" x14ac:dyDescent="0.35">
      <c r="A297" t="s">
        <v>949</v>
      </c>
      <c r="B297" s="7" t="s">
        <v>5</v>
      </c>
      <c r="C297" s="6">
        <v>218</v>
      </c>
      <c r="D297" s="6">
        <v>60772</v>
      </c>
      <c r="E297" s="6">
        <v>278440</v>
      </c>
      <c r="F297">
        <v>216</v>
      </c>
      <c r="G297" s="7">
        <v>59957</v>
      </c>
      <c r="H297" s="7">
        <v>277997</v>
      </c>
      <c r="I297" s="7">
        <v>815</v>
      </c>
      <c r="J297" s="57">
        <v>1.4</v>
      </c>
      <c r="K297" s="7">
        <v>2</v>
      </c>
      <c r="L297" s="57">
        <v>0.9</v>
      </c>
      <c r="M297">
        <v>51</v>
      </c>
      <c r="N297"/>
      <c r="O297"/>
    </row>
    <row r="298" spans="1:15" x14ac:dyDescent="0.35">
      <c r="A298" t="s">
        <v>1236</v>
      </c>
      <c r="B298" s="7" t="s">
        <v>5</v>
      </c>
      <c r="C298" s="6">
        <v>235</v>
      </c>
      <c r="D298" s="6">
        <v>103334</v>
      </c>
      <c r="E298" s="6">
        <v>440602</v>
      </c>
      <c r="F298">
        <v>230</v>
      </c>
      <c r="G298" s="7">
        <v>101052</v>
      </c>
      <c r="H298" s="7">
        <v>439225</v>
      </c>
      <c r="I298" s="7">
        <v>2282</v>
      </c>
      <c r="J298" s="57">
        <v>2.2999999999999998</v>
      </c>
      <c r="K298" s="7">
        <v>5</v>
      </c>
      <c r="L298" s="57">
        <v>2.2000000000000002</v>
      </c>
      <c r="M298">
        <v>41</v>
      </c>
      <c r="N298"/>
      <c r="O298"/>
    </row>
    <row r="299" spans="1:15" x14ac:dyDescent="0.35">
      <c r="A299" t="s">
        <v>950</v>
      </c>
      <c r="B299" s="7" t="s">
        <v>16</v>
      </c>
      <c r="C299" s="6">
        <v>144</v>
      </c>
      <c r="D299" s="6">
        <v>17503</v>
      </c>
      <c r="E299" s="6">
        <v>121375</v>
      </c>
      <c r="F299">
        <v>142</v>
      </c>
      <c r="G299" s="7">
        <v>17293</v>
      </c>
      <c r="H299" s="7">
        <v>121838</v>
      </c>
      <c r="I299" s="7">
        <v>210</v>
      </c>
      <c r="J299" s="57">
        <v>1.2</v>
      </c>
      <c r="K299" s="7">
        <v>2</v>
      </c>
      <c r="L299" s="57">
        <v>1.4</v>
      </c>
      <c r="M299">
        <v>192</v>
      </c>
      <c r="N299"/>
      <c r="O299"/>
    </row>
    <row r="300" spans="1:15" x14ac:dyDescent="0.35">
      <c r="A300" t="s">
        <v>951</v>
      </c>
      <c r="B300" s="7" t="s">
        <v>9</v>
      </c>
      <c r="C300" s="6">
        <v>177</v>
      </c>
      <c r="D300" s="6">
        <v>94069</v>
      </c>
      <c r="E300" s="6">
        <v>531013</v>
      </c>
      <c r="F300">
        <v>178</v>
      </c>
      <c r="G300" s="7">
        <v>93595</v>
      </c>
      <c r="H300" s="7">
        <v>527287</v>
      </c>
      <c r="I300" s="7">
        <v>474</v>
      </c>
      <c r="J300" s="57">
        <v>0.5</v>
      </c>
      <c r="K300" s="7">
        <v>-1</v>
      </c>
      <c r="L300" s="57">
        <v>-0.6</v>
      </c>
      <c r="M300">
        <v>110</v>
      </c>
      <c r="N300"/>
      <c r="O300"/>
    </row>
    <row r="301" spans="1:15" x14ac:dyDescent="0.35">
      <c r="A301" t="s">
        <v>1237</v>
      </c>
      <c r="B301" s="7" t="s">
        <v>16</v>
      </c>
      <c r="C301" s="6">
        <v>127</v>
      </c>
      <c r="D301" s="6">
        <v>18921</v>
      </c>
      <c r="E301" s="6">
        <v>149068</v>
      </c>
      <c r="F301">
        <v>126</v>
      </c>
      <c r="G301" s="7">
        <v>18600</v>
      </c>
      <c r="H301" s="7">
        <v>148079</v>
      </c>
      <c r="I301" s="7">
        <v>321</v>
      </c>
      <c r="J301" s="57">
        <v>1.7</v>
      </c>
      <c r="K301" s="7">
        <v>1</v>
      </c>
      <c r="L301" s="57">
        <v>0.8</v>
      </c>
      <c r="M301">
        <v>255</v>
      </c>
      <c r="N301"/>
      <c r="O301"/>
    </row>
    <row r="302" spans="1:15" x14ac:dyDescent="0.35">
      <c r="A302" t="s">
        <v>952</v>
      </c>
      <c r="B302" s="7" t="s">
        <v>5</v>
      </c>
      <c r="C302" s="6">
        <v>215</v>
      </c>
      <c r="D302" s="6">
        <v>125085</v>
      </c>
      <c r="E302" s="6">
        <v>582280</v>
      </c>
      <c r="F302">
        <v>211</v>
      </c>
      <c r="G302" s="7">
        <v>122491</v>
      </c>
      <c r="H302" s="7">
        <v>580588</v>
      </c>
      <c r="I302" s="7">
        <v>2594</v>
      </c>
      <c r="J302" s="57">
        <v>2.1</v>
      </c>
      <c r="K302" s="7">
        <v>4</v>
      </c>
      <c r="L302" s="57">
        <v>1.9</v>
      </c>
      <c r="M302">
        <v>53</v>
      </c>
      <c r="N302"/>
      <c r="O302"/>
    </row>
    <row r="303" spans="1:15" x14ac:dyDescent="0.35">
      <c r="A303" t="s">
        <v>953</v>
      </c>
      <c r="B303" s="7" t="s">
        <v>3</v>
      </c>
      <c r="C303" s="6">
        <v>128</v>
      </c>
      <c r="D303" s="6">
        <v>10271</v>
      </c>
      <c r="E303" s="6">
        <v>79965</v>
      </c>
      <c r="F303">
        <v>109</v>
      </c>
      <c r="G303" s="7">
        <v>8746</v>
      </c>
      <c r="H303" s="7">
        <v>80224</v>
      </c>
      <c r="I303" s="7">
        <v>1525</v>
      </c>
      <c r="J303" s="57">
        <v>17.399999999999999</v>
      </c>
      <c r="K303" s="7">
        <v>19</v>
      </c>
      <c r="L303" s="57">
        <v>17.399999999999999</v>
      </c>
      <c r="M303">
        <v>252</v>
      </c>
      <c r="N303"/>
      <c r="O303"/>
    </row>
    <row r="304" spans="1:15" x14ac:dyDescent="0.35">
      <c r="A304" t="s">
        <v>1312</v>
      </c>
      <c r="B304" s="7" t="s">
        <v>3</v>
      </c>
      <c r="C304" s="6">
        <v>199</v>
      </c>
      <c r="D304" s="6">
        <v>49649</v>
      </c>
      <c r="E304" s="6">
        <v>249810</v>
      </c>
      <c r="F304">
        <v>197</v>
      </c>
      <c r="G304" s="7">
        <v>48702</v>
      </c>
      <c r="H304" s="7">
        <v>247133</v>
      </c>
      <c r="I304" s="7">
        <v>947</v>
      </c>
      <c r="J304" s="57">
        <v>1.9</v>
      </c>
      <c r="K304" s="7">
        <v>2</v>
      </c>
      <c r="L304" s="57">
        <v>1</v>
      </c>
      <c r="M304">
        <v>70</v>
      </c>
      <c r="N304"/>
      <c r="O304"/>
    </row>
    <row r="305" spans="1:15" x14ac:dyDescent="0.35">
      <c r="A305" t="s">
        <v>1279</v>
      </c>
      <c r="B305" s="7" t="s">
        <v>3</v>
      </c>
      <c r="C305" s="6">
        <v>279</v>
      </c>
      <c r="D305" s="6">
        <v>16878</v>
      </c>
      <c r="E305" s="6">
        <v>60464</v>
      </c>
      <c r="F305">
        <v>268</v>
      </c>
      <c r="G305" s="7">
        <v>16073</v>
      </c>
      <c r="H305" s="7">
        <v>59935</v>
      </c>
      <c r="I305" s="7">
        <v>805</v>
      </c>
      <c r="J305" s="57">
        <v>5</v>
      </c>
      <c r="K305" s="7">
        <v>11</v>
      </c>
      <c r="L305" s="57">
        <v>4.0999999999999996</v>
      </c>
      <c r="M305">
        <v>20</v>
      </c>
      <c r="N305"/>
      <c r="O305"/>
    </row>
    <row r="306" spans="1:15" x14ac:dyDescent="0.35">
      <c r="A306" s="36" t="s">
        <v>1318</v>
      </c>
      <c r="B306" s="7" t="s">
        <v>20</v>
      </c>
      <c r="C306" s="6">
        <v>127</v>
      </c>
      <c r="D306" s="6">
        <v>26817</v>
      </c>
      <c r="E306" s="6">
        <v>210555</v>
      </c>
      <c r="F306">
        <v>127</v>
      </c>
      <c r="G306" s="7">
        <v>26672</v>
      </c>
      <c r="H306" s="7">
        <v>210732</v>
      </c>
      <c r="I306" s="7">
        <v>145</v>
      </c>
      <c r="J306" s="57">
        <v>0.5</v>
      </c>
      <c r="K306" s="7">
        <v>0</v>
      </c>
      <c r="L306" s="57">
        <v>0</v>
      </c>
      <c r="M306">
        <v>257</v>
      </c>
      <c r="N306"/>
      <c r="O306"/>
    </row>
    <row r="307" spans="1:15" x14ac:dyDescent="0.35">
      <c r="A307" t="s">
        <v>1280</v>
      </c>
      <c r="B307" s="7" t="s">
        <v>20</v>
      </c>
      <c r="C307" s="6">
        <v>123</v>
      </c>
      <c r="D307" s="6">
        <v>25090</v>
      </c>
      <c r="E307" s="6">
        <v>203431</v>
      </c>
      <c r="F307">
        <v>123</v>
      </c>
      <c r="G307" s="7">
        <v>24883</v>
      </c>
      <c r="H307" s="7">
        <v>202887</v>
      </c>
      <c r="I307" s="7">
        <v>207</v>
      </c>
      <c r="J307" s="57">
        <v>0.8</v>
      </c>
      <c r="K307" s="7">
        <v>0</v>
      </c>
      <c r="L307" s="57">
        <v>0</v>
      </c>
      <c r="M307">
        <v>273</v>
      </c>
      <c r="N307"/>
      <c r="O307"/>
    </row>
    <row r="308" spans="1:15" x14ac:dyDescent="0.35">
      <c r="A308" t="s">
        <v>955</v>
      </c>
      <c r="B308" s="7" t="s">
        <v>6</v>
      </c>
      <c r="C308" s="6">
        <v>148</v>
      </c>
      <c r="D308" s="6">
        <v>23941</v>
      </c>
      <c r="E308" s="6">
        <v>161308</v>
      </c>
      <c r="F308">
        <v>145</v>
      </c>
      <c r="G308" s="7">
        <v>23466</v>
      </c>
      <c r="H308" s="7">
        <v>161780</v>
      </c>
      <c r="I308" s="7">
        <v>475</v>
      </c>
      <c r="J308" s="57">
        <v>2</v>
      </c>
      <c r="K308" s="7">
        <v>3</v>
      </c>
      <c r="L308" s="57">
        <v>2.1</v>
      </c>
      <c r="M308">
        <v>180</v>
      </c>
      <c r="N308"/>
      <c r="O308"/>
    </row>
    <row r="309" spans="1:15" x14ac:dyDescent="0.35">
      <c r="A309" t="s">
        <v>956</v>
      </c>
      <c r="B309" s="7" t="s">
        <v>3</v>
      </c>
      <c r="C309" s="6">
        <v>179</v>
      </c>
      <c r="D309" s="6">
        <v>22099</v>
      </c>
      <c r="E309" s="6">
        <v>123431</v>
      </c>
      <c r="F309">
        <v>189</v>
      </c>
      <c r="G309" s="7">
        <v>23252</v>
      </c>
      <c r="H309" s="7">
        <v>123168</v>
      </c>
      <c r="I309" s="7">
        <v>-1153</v>
      </c>
      <c r="J309" s="57">
        <v>-5</v>
      </c>
      <c r="K309" s="7">
        <v>-10</v>
      </c>
      <c r="L309" s="57">
        <v>-5.3</v>
      </c>
      <c r="M309">
        <v>105</v>
      </c>
      <c r="N309"/>
      <c r="O309"/>
    </row>
    <row r="310" spans="1:15" x14ac:dyDescent="0.35">
      <c r="A310" t="s">
        <v>957</v>
      </c>
      <c r="B310" s="7" t="s">
        <v>3</v>
      </c>
      <c r="C310" s="6">
        <v>111</v>
      </c>
      <c r="D310" s="6">
        <v>13028</v>
      </c>
      <c r="E310" s="6">
        <v>117654</v>
      </c>
      <c r="F310">
        <v>109</v>
      </c>
      <c r="G310" s="7">
        <v>12829</v>
      </c>
      <c r="H310" s="7">
        <v>117437</v>
      </c>
      <c r="I310" s="7">
        <v>199</v>
      </c>
      <c r="J310" s="57">
        <v>1.6</v>
      </c>
      <c r="K310" s="7">
        <v>2</v>
      </c>
      <c r="L310" s="57">
        <v>1.8</v>
      </c>
      <c r="M310">
        <v>321</v>
      </c>
      <c r="N310"/>
      <c r="O310"/>
    </row>
    <row r="311" spans="1:15" x14ac:dyDescent="0.35">
      <c r="A311" t="s">
        <v>958</v>
      </c>
      <c r="B311" s="7" t="s">
        <v>9</v>
      </c>
      <c r="C311" s="6">
        <v>132</v>
      </c>
      <c r="D311" s="6">
        <v>17907</v>
      </c>
      <c r="E311" s="6">
        <v>135319</v>
      </c>
      <c r="F311">
        <v>129</v>
      </c>
      <c r="G311" s="7">
        <v>17504</v>
      </c>
      <c r="H311" s="7">
        <v>135553</v>
      </c>
      <c r="I311" s="7">
        <v>403</v>
      </c>
      <c r="J311" s="57">
        <v>2.2999999999999998</v>
      </c>
      <c r="K311" s="7">
        <v>3</v>
      </c>
      <c r="L311" s="57">
        <v>2.2999999999999998</v>
      </c>
      <c r="M311">
        <v>225</v>
      </c>
      <c r="N311"/>
      <c r="O311"/>
    </row>
    <row r="312" spans="1:15" x14ac:dyDescent="0.35">
      <c r="A312" t="s">
        <v>960</v>
      </c>
      <c r="B312" s="7" t="s">
        <v>18</v>
      </c>
      <c r="C312" s="6">
        <v>104</v>
      </c>
      <c r="D312" s="6">
        <v>8705</v>
      </c>
      <c r="E312" s="6">
        <v>84001</v>
      </c>
      <c r="F312">
        <v>101</v>
      </c>
      <c r="G312" s="7">
        <v>8489</v>
      </c>
      <c r="H312" s="7">
        <v>84282</v>
      </c>
      <c r="I312" s="7">
        <v>216</v>
      </c>
      <c r="J312" s="57">
        <v>2.5</v>
      </c>
      <c r="K312" s="7">
        <v>3</v>
      </c>
      <c r="L312" s="57">
        <v>3</v>
      </c>
      <c r="M312">
        <v>338</v>
      </c>
      <c r="N312"/>
      <c r="O312"/>
    </row>
    <row r="313" spans="1:15" x14ac:dyDescent="0.35">
      <c r="A313" t="s">
        <v>1238</v>
      </c>
      <c r="B313" s="7" t="s">
        <v>19</v>
      </c>
      <c r="C313" s="6">
        <v>78</v>
      </c>
      <c r="D313" s="6">
        <v>14653</v>
      </c>
      <c r="E313" s="6">
        <v>187690</v>
      </c>
      <c r="F313">
        <v>78</v>
      </c>
      <c r="G313" s="7">
        <v>14716</v>
      </c>
      <c r="H313" s="7">
        <v>189217</v>
      </c>
      <c r="I313" s="7">
        <v>-63</v>
      </c>
      <c r="J313" s="57">
        <v>-0.4</v>
      </c>
      <c r="K313" s="7">
        <v>0</v>
      </c>
      <c r="L313" s="57">
        <v>0</v>
      </c>
      <c r="M313">
        <v>384</v>
      </c>
      <c r="N313"/>
      <c r="O313"/>
    </row>
    <row r="314" spans="1:15" x14ac:dyDescent="0.35">
      <c r="A314" t="s">
        <v>961</v>
      </c>
      <c r="B314" s="7" t="s">
        <v>18</v>
      </c>
      <c r="C314" s="6">
        <v>75</v>
      </c>
      <c r="D314" s="6">
        <v>6293</v>
      </c>
      <c r="E314" s="6">
        <v>83654</v>
      </c>
      <c r="F314">
        <v>74</v>
      </c>
      <c r="G314" s="7">
        <v>6272</v>
      </c>
      <c r="H314" s="7">
        <v>84435</v>
      </c>
      <c r="I314" s="7">
        <v>21</v>
      </c>
      <c r="J314" s="57">
        <v>0.3</v>
      </c>
      <c r="K314" s="7">
        <v>1</v>
      </c>
      <c r="L314" s="57">
        <v>1.4</v>
      </c>
      <c r="M314">
        <v>386</v>
      </c>
      <c r="N314"/>
      <c r="O314"/>
    </row>
    <row r="315" spans="1:15" x14ac:dyDescent="0.35">
      <c r="A315" t="s">
        <v>962</v>
      </c>
      <c r="B315" s="7" t="s">
        <v>18</v>
      </c>
      <c r="C315" s="6">
        <v>87</v>
      </c>
      <c r="D315" s="6">
        <v>9613</v>
      </c>
      <c r="E315" s="6">
        <v>110307</v>
      </c>
      <c r="F315">
        <v>87</v>
      </c>
      <c r="G315" s="7">
        <v>9674</v>
      </c>
      <c r="H315" s="7">
        <v>111463</v>
      </c>
      <c r="I315" s="7">
        <v>-61</v>
      </c>
      <c r="J315" s="57">
        <v>-0.6</v>
      </c>
      <c r="K315" s="7">
        <v>0</v>
      </c>
      <c r="L315" s="57">
        <v>0</v>
      </c>
      <c r="M315">
        <v>367</v>
      </c>
      <c r="N315"/>
      <c r="O315"/>
    </row>
    <row r="316" spans="1:15" x14ac:dyDescent="0.35">
      <c r="A316" t="s">
        <v>672</v>
      </c>
      <c r="B316" s="7" t="s">
        <v>15</v>
      </c>
      <c r="C316" s="6">
        <v>176</v>
      </c>
      <c r="D316" s="6">
        <v>57403</v>
      </c>
      <c r="E316" s="6">
        <v>325978</v>
      </c>
      <c r="F316">
        <v>177</v>
      </c>
      <c r="G316" s="7">
        <v>57766</v>
      </c>
      <c r="H316" s="7">
        <v>326638</v>
      </c>
      <c r="I316" s="7">
        <v>-363</v>
      </c>
      <c r="J316" s="57">
        <v>-0.6</v>
      </c>
      <c r="K316" s="7">
        <v>-1</v>
      </c>
      <c r="L316" s="57">
        <v>-0.6</v>
      </c>
      <c r="M316">
        <v>111</v>
      </c>
      <c r="N316"/>
      <c r="O316"/>
    </row>
    <row r="317" spans="1:15" x14ac:dyDescent="0.35">
      <c r="A317" t="s">
        <v>964</v>
      </c>
      <c r="B317" s="7" t="s">
        <v>15</v>
      </c>
      <c r="C317" s="6">
        <v>116</v>
      </c>
      <c r="D317" s="6">
        <v>22737</v>
      </c>
      <c r="E317" s="6">
        <v>195976</v>
      </c>
      <c r="F317">
        <v>113</v>
      </c>
      <c r="G317" s="7">
        <v>22269</v>
      </c>
      <c r="H317" s="7">
        <v>196611</v>
      </c>
      <c r="I317" s="7">
        <v>468</v>
      </c>
      <c r="J317" s="57">
        <v>2.1</v>
      </c>
      <c r="K317" s="7">
        <v>3</v>
      </c>
      <c r="L317" s="57">
        <v>2.7</v>
      </c>
      <c r="M317">
        <v>306</v>
      </c>
      <c r="N317"/>
      <c r="O317"/>
    </row>
    <row r="318" spans="1:15" x14ac:dyDescent="0.35">
      <c r="A318" t="s">
        <v>1239</v>
      </c>
      <c r="B318" s="7" t="s">
        <v>15</v>
      </c>
      <c r="C318" s="6">
        <v>157</v>
      </c>
      <c r="D318" s="6">
        <v>22636</v>
      </c>
      <c r="E318" s="6">
        <v>143851</v>
      </c>
      <c r="F318">
        <v>156</v>
      </c>
      <c r="G318" s="7">
        <v>22459</v>
      </c>
      <c r="H318" s="7">
        <v>144291</v>
      </c>
      <c r="I318" s="7">
        <v>177</v>
      </c>
      <c r="J318" s="57">
        <v>0.8</v>
      </c>
      <c r="K318" s="7">
        <v>1</v>
      </c>
      <c r="L318" s="57">
        <v>0.6</v>
      </c>
      <c r="M318">
        <v>155</v>
      </c>
      <c r="N318"/>
      <c r="O318"/>
    </row>
    <row r="319" spans="1:15" x14ac:dyDescent="0.35">
      <c r="A319" t="s">
        <v>1240</v>
      </c>
      <c r="B319" s="7" t="s">
        <v>10</v>
      </c>
      <c r="C319" s="6">
        <v>108</v>
      </c>
      <c r="D319" s="6">
        <v>26663</v>
      </c>
      <c r="E319" s="6">
        <v>245939</v>
      </c>
      <c r="F319">
        <v>106</v>
      </c>
      <c r="G319" s="7">
        <v>26183</v>
      </c>
      <c r="H319" s="7">
        <v>245927</v>
      </c>
      <c r="I319" s="7">
        <v>480</v>
      </c>
      <c r="J319" s="57">
        <v>1.8</v>
      </c>
      <c r="K319" s="7">
        <v>2</v>
      </c>
      <c r="L319" s="57">
        <v>1.9</v>
      </c>
      <c r="M319">
        <v>330</v>
      </c>
      <c r="N319"/>
      <c r="O319"/>
    </row>
    <row r="320" spans="1:15" x14ac:dyDescent="0.35">
      <c r="A320" t="s">
        <v>967</v>
      </c>
      <c r="B320" s="7" t="s">
        <v>6</v>
      </c>
      <c r="C320" s="6">
        <v>87</v>
      </c>
      <c r="D320" s="6">
        <v>8524</v>
      </c>
      <c r="E320" s="6">
        <v>98197</v>
      </c>
      <c r="F320">
        <v>88</v>
      </c>
      <c r="G320" s="7">
        <v>8674</v>
      </c>
      <c r="H320" s="7">
        <v>98095</v>
      </c>
      <c r="I320" s="7">
        <v>-150</v>
      </c>
      <c r="J320" s="57">
        <v>-1.7</v>
      </c>
      <c r="K320" s="7">
        <v>-1</v>
      </c>
      <c r="L320" s="57">
        <v>-1.1000000000000001</v>
      </c>
      <c r="M320">
        <v>368</v>
      </c>
      <c r="N320"/>
      <c r="O320"/>
    </row>
    <row r="321" spans="1:15" x14ac:dyDescent="0.35">
      <c r="A321" t="s">
        <v>218</v>
      </c>
      <c r="B321" s="7" t="s">
        <v>19</v>
      </c>
      <c r="C321" s="6">
        <v>61</v>
      </c>
      <c r="D321" s="6">
        <v>12041</v>
      </c>
      <c r="E321" s="6">
        <v>198715</v>
      </c>
      <c r="F321">
        <v>59</v>
      </c>
      <c r="G321" s="7">
        <v>11851</v>
      </c>
      <c r="H321" s="7">
        <v>201210</v>
      </c>
      <c r="I321" s="7">
        <v>190</v>
      </c>
      <c r="J321" s="57">
        <v>1.6</v>
      </c>
      <c r="K321" s="7">
        <v>2</v>
      </c>
      <c r="L321" s="57">
        <v>3.4</v>
      </c>
      <c r="M321">
        <v>401</v>
      </c>
      <c r="N321"/>
      <c r="O321"/>
    </row>
    <row r="322" spans="1:15" x14ac:dyDescent="0.35">
      <c r="A322" t="s">
        <v>970</v>
      </c>
      <c r="B322" s="7" t="s">
        <v>6</v>
      </c>
      <c r="C322" s="6">
        <v>133</v>
      </c>
      <c r="D322" s="6">
        <v>20686</v>
      </c>
      <c r="E322" s="6">
        <v>155599</v>
      </c>
      <c r="F322">
        <v>131</v>
      </c>
      <c r="G322" s="7">
        <v>20374</v>
      </c>
      <c r="H322" s="7">
        <v>156039</v>
      </c>
      <c r="I322" s="7">
        <v>312</v>
      </c>
      <c r="J322" s="57">
        <v>1.5</v>
      </c>
      <c r="K322" s="7">
        <v>2</v>
      </c>
      <c r="L322" s="57">
        <v>1.5</v>
      </c>
      <c r="M322">
        <v>223</v>
      </c>
      <c r="N322"/>
      <c r="O322"/>
    </row>
    <row r="323" spans="1:15" x14ac:dyDescent="0.35">
      <c r="A323" t="s">
        <v>971</v>
      </c>
      <c r="B323" s="7" t="s">
        <v>13</v>
      </c>
      <c r="C323" s="6">
        <v>147</v>
      </c>
      <c r="D323" s="6">
        <v>28751</v>
      </c>
      <c r="E323" s="6">
        <v>195135</v>
      </c>
      <c r="F323">
        <v>147</v>
      </c>
      <c r="G323" s="7">
        <v>28577</v>
      </c>
      <c r="H323" s="7">
        <v>194911</v>
      </c>
      <c r="I323" s="7">
        <v>174</v>
      </c>
      <c r="J323" s="57">
        <v>0.6</v>
      </c>
      <c r="K323" s="7">
        <v>0</v>
      </c>
      <c r="L323" s="57">
        <v>0</v>
      </c>
      <c r="M323">
        <v>183</v>
      </c>
      <c r="N323"/>
      <c r="O323"/>
    </row>
    <row r="324" spans="1:15" x14ac:dyDescent="0.35">
      <c r="A324" t="s">
        <v>1241</v>
      </c>
      <c r="B324" s="7" t="s">
        <v>18</v>
      </c>
      <c r="C324" s="6">
        <v>95</v>
      </c>
      <c r="D324" s="6">
        <v>11983</v>
      </c>
      <c r="E324" s="6">
        <v>125574</v>
      </c>
      <c r="F324">
        <v>95</v>
      </c>
      <c r="G324" s="7">
        <v>11955</v>
      </c>
      <c r="H324" s="7">
        <v>126208</v>
      </c>
      <c r="I324" s="7">
        <v>28</v>
      </c>
      <c r="J324" s="57">
        <v>0.2</v>
      </c>
      <c r="K324" s="7">
        <v>0</v>
      </c>
      <c r="L324" s="57">
        <v>0</v>
      </c>
      <c r="M324">
        <v>354</v>
      </c>
      <c r="N324"/>
      <c r="O324"/>
    </row>
    <row r="325" spans="1:15" x14ac:dyDescent="0.35">
      <c r="A325" t="s">
        <v>974</v>
      </c>
      <c r="B325" s="7" t="s">
        <v>3</v>
      </c>
      <c r="C325" s="6">
        <v>98</v>
      </c>
      <c r="D325" s="6">
        <v>3887</v>
      </c>
      <c r="E325" s="6">
        <v>39546</v>
      </c>
      <c r="F325">
        <v>97</v>
      </c>
      <c r="G325" s="7">
        <v>3808</v>
      </c>
      <c r="H325" s="7">
        <v>39137</v>
      </c>
      <c r="I325" s="7">
        <v>79</v>
      </c>
      <c r="J325" s="57">
        <v>2.1</v>
      </c>
      <c r="K325" s="7">
        <v>1</v>
      </c>
      <c r="L325" s="57">
        <v>1</v>
      </c>
      <c r="M325">
        <v>350</v>
      </c>
      <c r="N325"/>
      <c r="O325"/>
    </row>
    <row r="326" spans="1:15" x14ac:dyDescent="0.35">
      <c r="A326" t="s">
        <v>975</v>
      </c>
      <c r="B326" s="7" t="s">
        <v>9</v>
      </c>
      <c r="C326" s="6">
        <v>122</v>
      </c>
      <c r="D326" s="6">
        <v>22890</v>
      </c>
      <c r="E326" s="6">
        <v>187682</v>
      </c>
      <c r="F326">
        <v>119</v>
      </c>
      <c r="G326" s="7">
        <v>22276</v>
      </c>
      <c r="H326" s="7">
        <v>186928</v>
      </c>
      <c r="I326" s="7">
        <v>614</v>
      </c>
      <c r="J326" s="57">
        <v>2.8</v>
      </c>
      <c r="K326" s="7">
        <v>3</v>
      </c>
      <c r="L326" s="57">
        <v>2.5</v>
      </c>
      <c r="M326">
        <v>275</v>
      </c>
      <c r="N326"/>
      <c r="O326"/>
    </row>
    <row r="327" spans="1:15" x14ac:dyDescent="0.35">
      <c r="A327" t="s">
        <v>976</v>
      </c>
      <c r="B327" s="7" t="s">
        <v>7</v>
      </c>
      <c r="C327" s="6">
        <v>110</v>
      </c>
      <c r="D327" s="6">
        <v>19682</v>
      </c>
      <c r="E327" s="6">
        <v>179429</v>
      </c>
      <c r="F327">
        <v>108</v>
      </c>
      <c r="G327" s="7">
        <v>19451</v>
      </c>
      <c r="H327" s="7">
        <v>180279</v>
      </c>
      <c r="I327" s="7">
        <v>231</v>
      </c>
      <c r="J327" s="57">
        <v>1.2</v>
      </c>
      <c r="K327" s="7">
        <v>2</v>
      </c>
      <c r="L327" s="57">
        <v>1.9</v>
      </c>
      <c r="M327">
        <v>324</v>
      </c>
      <c r="N327"/>
      <c r="O327"/>
    </row>
    <row r="328" spans="1:15" x14ac:dyDescent="0.35">
      <c r="A328" t="s">
        <v>977</v>
      </c>
      <c r="B328" s="7" t="s">
        <v>3</v>
      </c>
      <c r="C328" s="6">
        <v>108</v>
      </c>
      <c r="D328" s="6">
        <v>15438</v>
      </c>
      <c r="E328" s="6">
        <v>143060</v>
      </c>
      <c r="F328">
        <v>107</v>
      </c>
      <c r="G328" s="7">
        <v>15253</v>
      </c>
      <c r="H328" s="7">
        <v>142947</v>
      </c>
      <c r="I328" s="7">
        <v>185</v>
      </c>
      <c r="J328" s="57">
        <v>1.2</v>
      </c>
      <c r="K328" s="7">
        <v>1</v>
      </c>
      <c r="L328" s="57">
        <v>0.9</v>
      </c>
      <c r="M328">
        <v>331</v>
      </c>
      <c r="N328"/>
      <c r="O328"/>
    </row>
    <row r="329" spans="1:15" x14ac:dyDescent="0.35">
      <c r="A329" t="s">
        <v>978</v>
      </c>
      <c r="B329" s="7" t="s">
        <v>9</v>
      </c>
      <c r="C329" s="6">
        <v>144</v>
      </c>
      <c r="D329" s="6">
        <v>29473</v>
      </c>
      <c r="E329" s="6">
        <v>205090</v>
      </c>
      <c r="F329">
        <v>142</v>
      </c>
      <c r="G329" s="7">
        <v>29104</v>
      </c>
      <c r="H329" s="7">
        <v>204585</v>
      </c>
      <c r="I329" s="7">
        <v>369</v>
      </c>
      <c r="J329" s="57">
        <v>1.3</v>
      </c>
      <c r="K329" s="7">
        <v>2</v>
      </c>
      <c r="L329" s="57">
        <v>1.4</v>
      </c>
      <c r="M329">
        <v>193</v>
      </c>
      <c r="N329"/>
      <c r="O329"/>
    </row>
    <row r="330" spans="1:15" x14ac:dyDescent="0.35">
      <c r="A330" t="s">
        <v>1313</v>
      </c>
      <c r="B330" s="7" t="s">
        <v>3</v>
      </c>
      <c r="C330" s="6">
        <v>105</v>
      </c>
      <c r="D330" s="6">
        <v>11917</v>
      </c>
      <c r="E330" s="6">
        <v>113007</v>
      </c>
      <c r="F330">
        <v>103</v>
      </c>
      <c r="G330" s="7">
        <v>11665</v>
      </c>
      <c r="H330" s="7">
        <v>112857</v>
      </c>
      <c r="I330" s="7">
        <v>252</v>
      </c>
      <c r="J330" s="57">
        <v>2.2000000000000002</v>
      </c>
      <c r="K330" s="7">
        <v>2</v>
      </c>
      <c r="L330" s="57">
        <v>1.9</v>
      </c>
      <c r="M330">
        <v>336</v>
      </c>
      <c r="N330"/>
      <c r="O330"/>
    </row>
    <row r="331" spans="1:15" x14ac:dyDescent="0.35">
      <c r="A331" t="s">
        <v>1281</v>
      </c>
      <c r="B331" s="7" t="s">
        <v>3</v>
      </c>
      <c r="C331" s="6">
        <v>161</v>
      </c>
      <c r="D331" s="6">
        <v>8342</v>
      </c>
      <c r="E331" s="6">
        <v>51851</v>
      </c>
      <c r="F331">
        <v>155</v>
      </c>
      <c r="G331" s="7">
        <v>8055</v>
      </c>
      <c r="H331" s="7">
        <v>52098</v>
      </c>
      <c r="I331" s="7">
        <v>287</v>
      </c>
      <c r="J331" s="57">
        <v>3.6</v>
      </c>
      <c r="K331" s="7">
        <v>6</v>
      </c>
      <c r="L331" s="57">
        <v>3.9</v>
      </c>
      <c r="M331">
        <v>147</v>
      </c>
      <c r="N331"/>
      <c r="O331"/>
    </row>
    <row r="332" spans="1:15" x14ac:dyDescent="0.35">
      <c r="A332" t="s">
        <v>979</v>
      </c>
      <c r="B332" s="7" t="s">
        <v>20</v>
      </c>
      <c r="C332" s="6">
        <v>153</v>
      </c>
      <c r="D332" s="6">
        <v>14018</v>
      </c>
      <c r="E332" s="6">
        <v>91583</v>
      </c>
      <c r="F332">
        <v>153</v>
      </c>
      <c r="G332" s="7">
        <v>13950</v>
      </c>
      <c r="H332" s="7">
        <v>91264</v>
      </c>
      <c r="I332" s="7">
        <v>68</v>
      </c>
      <c r="J332" s="57">
        <v>0.5</v>
      </c>
      <c r="K332" s="7">
        <v>0</v>
      </c>
      <c r="L332" s="57">
        <v>0</v>
      </c>
      <c r="M332">
        <v>165</v>
      </c>
      <c r="N332"/>
      <c r="O332"/>
    </row>
    <row r="333" spans="1:15" x14ac:dyDescent="0.35">
      <c r="A333" t="s">
        <v>980</v>
      </c>
      <c r="B333" s="7" t="s">
        <v>13</v>
      </c>
      <c r="C333" s="6">
        <v>189</v>
      </c>
      <c r="D333" s="6">
        <v>49620</v>
      </c>
      <c r="E333" s="6">
        <v>263202</v>
      </c>
      <c r="F333">
        <v>181</v>
      </c>
      <c r="G333" s="7">
        <v>47441</v>
      </c>
      <c r="H333" s="7">
        <v>261988</v>
      </c>
      <c r="I333" s="7">
        <v>2179</v>
      </c>
      <c r="J333" s="57">
        <v>4.5999999999999996</v>
      </c>
      <c r="K333" s="7">
        <v>8</v>
      </c>
      <c r="L333" s="57">
        <v>4.4000000000000004</v>
      </c>
      <c r="M333">
        <v>86</v>
      </c>
      <c r="N333"/>
      <c r="O333"/>
    </row>
    <row r="334" spans="1:15" x14ac:dyDescent="0.35">
      <c r="A334" t="s">
        <v>981</v>
      </c>
      <c r="B334" s="7" t="s">
        <v>5</v>
      </c>
      <c r="C334" s="6">
        <v>149</v>
      </c>
      <c r="D334" s="6">
        <v>40869</v>
      </c>
      <c r="E334" s="6">
        <v>274904</v>
      </c>
      <c r="F334">
        <v>151</v>
      </c>
      <c r="G334" s="7">
        <v>41590</v>
      </c>
      <c r="H334" s="7">
        <v>275594</v>
      </c>
      <c r="I334" s="7">
        <v>-721</v>
      </c>
      <c r="J334" s="57">
        <v>-1.7</v>
      </c>
      <c r="K334" s="7">
        <v>-2</v>
      </c>
      <c r="L334" s="57">
        <v>-1.3</v>
      </c>
      <c r="M334">
        <v>176</v>
      </c>
      <c r="N334"/>
      <c r="O334"/>
    </row>
    <row r="335" spans="1:15" x14ac:dyDescent="0.35">
      <c r="A335" t="s">
        <v>982</v>
      </c>
      <c r="B335" s="7" t="s">
        <v>9</v>
      </c>
      <c r="C335" s="6">
        <v>120</v>
      </c>
      <c r="D335" s="6">
        <v>15244</v>
      </c>
      <c r="E335" s="6">
        <v>127101</v>
      </c>
      <c r="F335">
        <v>122</v>
      </c>
      <c r="G335" s="7">
        <v>15557</v>
      </c>
      <c r="H335" s="7">
        <v>127272</v>
      </c>
      <c r="I335" s="7">
        <v>-313</v>
      </c>
      <c r="J335" s="57">
        <v>-2</v>
      </c>
      <c r="K335" s="7">
        <v>-2</v>
      </c>
      <c r="L335" s="57">
        <v>-1.6</v>
      </c>
      <c r="M335">
        <v>282</v>
      </c>
      <c r="N335"/>
      <c r="O335"/>
    </row>
    <row r="336" spans="1:15" x14ac:dyDescent="0.35">
      <c r="A336" t="s">
        <v>983</v>
      </c>
      <c r="B336" s="7" t="s">
        <v>5</v>
      </c>
      <c r="C336" s="6">
        <v>143</v>
      </c>
      <c r="D336" s="6">
        <v>42039</v>
      </c>
      <c r="E336" s="6">
        <v>294971</v>
      </c>
      <c r="F336">
        <v>145</v>
      </c>
      <c r="G336" s="7">
        <v>42923</v>
      </c>
      <c r="H336" s="7">
        <v>296029</v>
      </c>
      <c r="I336" s="7">
        <v>-884</v>
      </c>
      <c r="J336" s="57">
        <v>-2.1</v>
      </c>
      <c r="K336" s="7">
        <v>-2</v>
      </c>
      <c r="L336" s="57">
        <v>-1.4</v>
      </c>
      <c r="M336">
        <v>197</v>
      </c>
      <c r="N336"/>
      <c r="O336"/>
    </row>
    <row r="337" spans="1:15" x14ac:dyDescent="0.35">
      <c r="A337" t="s">
        <v>984</v>
      </c>
      <c r="B337" s="7" t="s">
        <v>5</v>
      </c>
      <c r="C337" s="6">
        <v>190</v>
      </c>
      <c r="D337" s="6">
        <v>29612</v>
      </c>
      <c r="E337" s="6">
        <v>155768</v>
      </c>
      <c r="F337">
        <v>186</v>
      </c>
      <c r="G337" s="7">
        <v>28855</v>
      </c>
      <c r="H337" s="7">
        <v>155316</v>
      </c>
      <c r="I337" s="7">
        <v>757</v>
      </c>
      <c r="J337" s="57">
        <v>2.6</v>
      </c>
      <c r="K337" s="7">
        <v>4</v>
      </c>
      <c r="L337" s="57">
        <v>2.2000000000000002</v>
      </c>
      <c r="M337">
        <v>84</v>
      </c>
      <c r="N337"/>
      <c r="O337"/>
    </row>
    <row r="338" spans="1:15" x14ac:dyDescent="0.35">
      <c r="A338" t="s">
        <v>986</v>
      </c>
      <c r="B338" s="7" t="s">
        <v>18</v>
      </c>
      <c r="C338" s="6">
        <v>82</v>
      </c>
      <c r="D338" s="6">
        <v>5838</v>
      </c>
      <c r="E338" s="6">
        <v>70833</v>
      </c>
      <c r="F338">
        <v>83</v>
      </c>
      <c r="G338" s="7">
        <v>5876</v>
      </c>
      <c r="H338" s="7">
        <v>71005</v>
      </c>
      <c r="I338" s="7">
        <v>-38</v>
      </c>
      <c r="J338" s="57">
        <v>-0.6</v>
      </c>
      <c r="K338" s="7">
        <v>-1</v>
      </c>
      <c r="L338" s="57">
        <v>-1.2</v>
      </c>
      <c r="M338">
        <v>379</v>
      </c>
      <c r="N338"/>
      <c r="O338"/>
    </row>
    <row r="339" spans="1:15" x14ac:dyDescent="0.35">
      <c r="A339" t="s">
        <v>987</v>
      </c>
      <c r="B339" s="7" t="s">
        <v>18</v>
      </c>
      <c r="C339" s="6">
        <v>83</v>
      </c>
      <c r="D339" s="6">
        <v>4727</v>
      </c>
      <c r="E339" s="6">
        <v>57252</v>
      </c>
      <c r="F339">
        <v>82</v>
      </c>
      <c r="G339" s="7">
        <v>4766</v>
      </c>
      <c r="H339" s="7">
        <v>57802</v>
      </c>
      <c r="I339" s="7">
        <v>-39</v>
      </c>
      <c r="J339" s="57">
        <v>-0.8</v>
      </c>
      <c r="K339" s="7">
        <v>1</v>
      </c>
      <c r="L339" s="57">
        <v>1.2</v>
      </c>
      <c r="M339">
        <v>377</v>
      </c>
      <c r="N339"/>
      <c r="O339"/>
    </row>
    <row r="340" spans="1:15" x14ac:dyDescent="0.35">
      <c r="A340" t="s">
        <v>988</v>
      </c>
      <c r="B340" s="7" t="s">
        <v>16</v>
      </c>
      <c r="C340" s="6">
        <v>179</v>
      </c>
      <c r="D340" s="6">
        <v>8910</v>
      </c>
      <c r="E340" s="6">
        <v>49740</v>
      </c>
      <c r="F340">
        <v>176</v>
      </c>
      <c r="G340" s="7">
        <v>8771</v>
      </c>
      <c r="H340" s="7">
        <v>49764</v>
      </c>
      <c r="I340" s="7">
        <v>139</v>
      </c>
      <c r="J340" s="57">
        <v>1.6</v>
      </c>
      <c r="K340" s="7">
        <v>3</v>
      </c>
      <c r="L340" s="57">
        <v>1.7</v>
      </c>
      <c r="M340">
        <v>106</v>
      </c>
      <c r="N340"/>
      <c r="O340"/>
    </row>
    <row r="341" spans="1:15" x14ac:dyDescent="0.35">
      <c r="A341" t="s">
        <v>989</v>
      </c>
      <c r="B341" s="7" t="s">
        <v>17</v>
      </c>
      <c r="C341" s="6">
        <v>83</v>
      </c>
      <c r="D341" s="6">
        <v>9864</v>
      </c>
      <c r="E341" s="6">
        <v>118899</v>
      </c>
      <c r="F341">
        <v>81</v>
      </c>
      <c r="G341" s="7">
        <v>9684</v>
      </c>
      <c r="H341" s="7">
        <v>120178</v>
      </c>
      <c r="I341" s="7">
        <v>180</v>
      </c>
      <c r="J341" s="57">
        <v>1.9</v>
      </c>
      <c r="K341" s="7">
        <v>2</v>
      </c>
      <c r="L341" s="57">
        <v>2.5</v>
      </c>
      <c r="M341">
        <v>378</v>
      </c>
      <c r="N341"/>
      <c r="O341"/>
    </row>
    <row r="342" spans="1:15" x14ac:dyDescent="0.35">
      <c r="A342" t="s">
        <v>1242</v>
      </c>
      <c r="B342" s="7" t="s">
        <v>15</v>
      </c>
      <c r="C342" s="6">
        <v>112</v>
      </c>
      <c r="D342" s="6">
        <v>9877</v>
      </c>
      <c r="E342" s="6">
        <v>88556</v>
      </c>
      <c r="F342">
        <v>111</v>
      </c>
      <c r="G342" s="7">
        <v>9853</v>
      </c>
      <c r="H342" s="7">
        <v>89128</v>
      </c>
      <c r="I342" s="7">
        <v>24</v>
      </c>
      <c r="J342" s="57">
        <v>0.2</v>
      </c>
      <c r="K342" s="7">
        <v>1</v>
      </c>
      <c r="L342" s="57">
        <v>0.9</v>
      </c>
      <c r="M342">
        <v>316</v>
      </c>
      <c r="N342"/>
      <c r="O342"/>
    </row>
    <row r="343" spans="1:15" x14ac:dyDescent="0.35">
      <c r="A343" t="s">
        <v>990</v>
      </c>
      <c r="B343" s="7" t="s">
        <v>6</v>
      </c>
      <c r="C343" s="6">
        <v>171</v>
      </c>
      <c r="D343" s="6">
        <v>33511</v>
      </c>
      <c r="E343" s="6">
        <v>196516</v>
      </c>
      <c r="F343">
        <v>196</v>
      </c>
      <c r="G343" s="7">
        <v>38366</v>
      </c>
      <c r="H343" s="7">
        <v>195779</v>
      </c>
      <c r="I343" s="7">
        <v>-4855</v>
      </c>
      <c r="J343" s="57">
        <v>-12.7</v>
      </c>
      <c r="K343" s="7">
        <v>-25</v>
      </c>
      <c r="L343" s="57">
        <v>-12.8</v>
      </c>
      <c r="M343">
        <v>123</v>
      </c>
      <c r="N343"/>
      <c r="O343"/>
    </row>
    <row r="344" spans="1:15" x14ac:dyDescent="0.35">
      <c r="A344" t="s">
        <v>991</v>
      </c>
      <c r="B344" s="7" t="s">
        <v>3</v>
      </c>
      <c r="C344" s="6">
        <v>473</v>
      </c>
      <c r="D344" s="6">
        <v>61861</v>
      </c>
      <c r="E344" s="6">
        <v>130811</v>
      </c>
      <c r="F344">
        <v>474</v>
      </c>
      <c r="G344" s="7">
        <v>61409</v>
      </c>
      <c r="H344" s="7">
        <v>129530</v>
      </c>
      <c r="I344" s="7">
        <v>452</v>
      </c>
      <c r="J344" s="57">
        <v>0.7</v>
      </c>
      <c r="K344" s="7">
        <v>-1</v>
      </c>
      <c r="L344" s="57">
        <v>-0.2</v>
      </c>
      <c r="M344">
        <v>2</v>
      </c>
    </row>
    <row r="345" spans="1:15" x14ac:dyDescent="0.35">
      <c r="A345" t="s">
        <v>992</v>
      </c>
      <c r="B345" s="7" t="s">
        <v>13</v>
      </c>
      <c r="C345" s="6">
        <v>152</v>
      </c>
      <c r="D345" s="6">
        <v>19820</v>
      </c>
      <c r="E345" s="6">
        <v>130017</v>
      </c>
      <c r="F345">
        <v>155</v>
      </c>
      <c r="G345" s="7">
        <v>20125</v>
      </c>
      <c r="H345" s="7">
        <v>130135</v>
      </c>
      <c r="I345" s="7">
        <v>-305</v>
      </c>
      <c r="J345" s="57">
        <v>-1.5</v>
      </c>
      <c r="K345" s="7">
        <v>-3</v>
      </c>
      <c r="L345" s="57">
        <v>-1.9</v>
      </c>
      <c r="M345">
        <v>169</v>
      </c>
      <c r="N345"/>
      <c r="O345"/>
    </row>
    <row r="346" spans="1:15" x14ac:dyDescent="0.35">
      <c r="A346" t="s">
        <v>993</v>
      </c>
      <c r="B346" s="7" t="s">
        <v>5</v>
      </c>
      <c r="C346" s="6">
        <v>139</v>
      </c>
      <c r="D346" s="6">
        <v>60262</v>
      </c>
      <c r="E346" s="6">
        <v>434481</v>
      </c>
      <c r="F346">
        <v>136</v>
      </c>
      <c r="G346" s="7">
        <v>59123</v>
      </c>
      <c r="H346" s="7">
        <v>434170</v>
      </c>
      <c r="I346" s="7">
        <v>1139</v>
      </c>
      <c r="J346" s="57">
        <v>1.9</v>
      </c>
      <c r="K346" s="7">
        <v>3</v>
      </c>
      <c r="L346" s="57">
        <v>2.2000000000000002</v>
      </c>
      <c r="M346">
        <v>212</v>
      </c>
      <c r="N346"/>
      <c r="O346"/>
    </row>
    <row r="347" spans="1:15" x14ac:dyDescent="0.35">
      <c r="A347" t="s">
        <v>994</v>
      </c>
      <c r="B347" s="7" t="s">
        <v>19</v>
      </c>
      <c r="C347" s="6">
        <v>57</v>
      </c>
      <c r="D347" s="6">
        <v>6579</v>
      </c>
      <c r="E347" s="6">
        <v>115471</v>
      </c>
      <c r="F347">
        <v>56</v>
      </c>
      <c r="G347" s="7">
        <v>6585</v>
      </c>
      <c r="H347" s="7">
        <v>116666</v>
      </c>
      <c r="I347" s="7">
        <v>-6</v>
      </c>
      <c r="J347" s="57">
        <v>-0.1</v>
      </c>
      <c r="K347" s="7">
        <v>1</v>
      </c>
      <c r="L347" s="57">
        <v>1.8</v>
      </c>
      <c r="M347">
        <v>402</v>
      </c>
      <c r="N347"/>
      <c r="O347"/>
    </row>
    <row r="348" spans="1:15" x14ac:dyDescent="0.35">
      <c r="A348" t="s">
        <v>996</v>
      </c>
      <c r="B348" s="7" t="s">
        <v>13</v>
      </c>
      <c r="C348" s="6">
        <v>251</v>
      </c>
      <c r="D348" s="6">
        <v>58856</v>
      </c>
      <c r="E348" s="6">
        <v>234674</v>
      </c>
      <c r="F348">
        <v>239</v>
      </c>
      <c r="G348" s="7">
        <v>55645</v>
      </c>
      <c r="H348" s="7">
        <v>232911</v>
      </c>
      <c r="I348" s="7">
        <v>3211</v>
      </c>
      <c r="J348" s="57">
        <v>5.8</v>
      </c>
      <c r="K348" s="7">
        <v>12</v>
      </c>
      <c r="L348" s="57">
        <v>5</v>
      </c>
      <c r="M348">
        <v>31</v>
      </c>
      <c r="N348"/>
      <c r="O348"/>
    </row>
    <row r="349" spans="1:15" x14ac:dyDescent="0.35">
      <c r="A349" t="s">
        <v>1282</v>
      </c>
      <c r="B349" s="7" t="s">
        <v>3</v>
      </c>
      <c r="C349" s="6">
        <v>140</v>
      </c>
      <c r="D349" s="6">
        <v>6384</v>
      </c>
      <c r="E349" s="6">
        <v>45502</v>
      </c>
      <c r="F349">
        <v>138</v>
      </c>
      <c r="G349" s="7">
        <v>6217</v>
      </c>
      <c r="H349" s="7">
        <v>45099</v>
      </c>
      <c r="I349" s="7">
        <v>167</v>
      </c>
      <c r="J349" s="57">
        <v>2.7</v>
      </c>
      <c r="K349" s="7">
        <v>2</v>
      </c>
      <c r="L349" s="57">
        <v>1.4</v>
      </c>
      <c r="M349">
        <v>209</v>
      </c>
      <c r="N349"/>
      <c r="O349"/>
    </row>
    <row r="350" spans="1:15" x14ac:dyDescent="0.35">
      <c r="A350" t="s">
        <v>1314</v>
      </c>
      <c r="B350" s="7" t="s">
        <v>3</v>
      </c>
      <c r="C350" s="6">
        <v>94</v>
      </c>
      <c r="D350" s="6">
        <v>9174</v>
      </c>
      <c r="E350" s="6">
        <v>97323</v>
      </c>
      <c r="F350">
        <v>93</v>
      </c>
      <c r="G350" s="7">
        <v>9016</v>
      </c>
      <c r="H350" s="7">
        <v>96667</v>
      </c>
      <c r="I350" s="7">
        <v>158</v>
      </c>
      <c r="J350" s="57">
        <v>1.8</v>
      </c>
      <c r="K350" s="7">
        <v>1</v>
      </c>
      <c r="L350" s="57">
        <v>1.1000000000000001</v>
      </c>
      <c r="M350">
        <v>358</v>
      </c>
      <c r="N350"/>
      <c r="O350"/>
    </row>
    <row r="351" spans="1:15" x14ac:dyDescent="0.35">
      <c r="A351" t="s">
        <v>998</v>
      </c>
      <c r="B351" s="7" t="s">
        <v>9</v>
      </c>
      <c r="C351" s="6">
        <v>295</v>
      </c>
      <c r="D351" s="6">
        <v>178201</v>
      </c>
      <c r="E351" s="6">
        <v>604297</v>
      </c>
      <c r="F351">
        <v>291</v>
      </c>
      <c r="G351" s="7">
        <v>173761</v>
      </c>
      <c r="H351" s="7">
        <v>597939</v>
      </c>
      <c r="I351" s="7">
        <v>4440</v>
      </c>
      <c r="J351" s="57">
        <v>2.6</v>
      </c>
      <c r="K351" s="7">
        <v>4</v>
      </c>
      <c r="L351" s="57">
        <v>1.4</v>
      </c>
      <c r="M351">
        <v>16</v>
      </c>
      <c r="N351"/>
      <c r="O351"/>
    </row>
    <row r="352" spans="1:15" x14ac:dyDescent="0.35">
      <c r="A352" t="s">
        <v>999</v>
      </c>
      <c r="B352" s="7" t="s">
        <v>16</v>
      </c>
      <c r="C352" s="6">
        <v>153</v>
      </c>
      <c r="D352" s="6">
        <v>16673</v>
      </c>
      <c r="E352" s="6">
        <v>109026</v>
      </c>
      <c r="F352">
        <v>152</v>
      </c>
      <c r="G352" s="7">
        <v>16541</v>
      </c>
      <c r="H352" s="7">
        <v>108752</v>
      </c>
      <c r="I352" s="7">
        <v>132</v>
      </c>
      <c r="J352" s="57">
        <v>0.8</v>
      </c>
      <c r="K352" s="7">
        <v>1</v>
      </c>
      <c r="L352" s="57">
        <v>0.7</v>
      </c>
      <c r="M352">
        <v>166</v>
      </c>
      <c r="N352"/>
      <c r="O352"/>
    </row>
    <row r="353" spans="1:15" x14ac:dyDescent="0.35">
      <c r="A353" t="s">
        <v>1000</v>
      </c>
      <c r="B353" s="7" t="s">
        <v>16</v>
      </c>
      <c r="C353" s="6">
        <v>112</v>
      </c>
      <c r="D353" s="6">
        <v>10813</v>
      </c>
      <c r="E353" s="6">
        <v>96599</v>
      </c>
      <c r="F353">
        <v>110</v>
      </c>
      <c r="G353" s="7">
        <v>10684</v>
      </c>
      <c r="H353" s="7">
        <v>97180</v>
      </c>
      <c r="I353" s="7">
        <v>129</v>
      </c>
      <c r="J353" s="57">
        <v>1.2</v>
      </c>
      <c r="K353" s="7">
        <v>2</v>
      </c>
      <c r="L353" s="57">
        <v>1.8</v>
      </c>
      <c r="M353">
        <v>317</v>
      </c>
      <c r="N353"/>
      <c r="O353"/>
    </row>
    <row r="354" spans="1:15" x14ac:dyDescent="0.35">
      <c r="A354" t="s">
        <v>1001</v>
      </c>
      <c r="B354" s="7" t="s">
        <v>18</v>
      </c>
      <c r="C354" s="6">
        <v>132</v>
      </c>
      <c r="D354" s="6">
        <v>4697</v>
      </c>
      <c r="E354" s="6">
        <v>35665</v>
      </c>
      <c r="F354">
        <v>133</v>
      </c>
      <c r="G354" s="7">
        <v>4791</v>
      </c>
      <c r="H354" s="7">
        <v>35967</v>
      </c>
      <c r="I354" s="7">
        <v>-94</v>
      </c>
      <c r="J354" s="57">
        <v>-2</v>
      </c>
      <c r="K354" s="7">
        <v>-1</v>
      </c>
      <c r="L354" s="57">
        <v>-0.8</v>
      </c>
      <c r="M354">
        <v>226</v>
      </c>
      <c r="N354"/>
      <c r="O354"/>
    </row>
    <row r="355" spans="1:15" x14ac:dyDescent="0.35">
      <c r="A355" t="s">
        <v>1002</v>
      </c>
      <c r="B355" s="7" t="s">
        <v>17</v>
      </c>
      <c r="C355" s="6">
        <v>118</v>
      </c>
      <c r="D355" s="6">
        <v>18943</v>
      </c>
      <c r="E355" s="6">
        <v>160448</v>
      </c>
      <c r="F355">
        <v>118</v>
      </c>
      <c r="G355" s="7">
        <v>18900</v>
      </c>
      <c r="H355" s="7">
        <v>159686</v>
      </c>
      <c r="I355" s="7">
        <v>43</v>
      </c>
      <c r="J355" s="57">
        <v>0.2</v>
      </c>
      <c r="K355" s="7">
        <v>0</v>
      </c>
      <c r="L355" s="57">
        <v>0</v>
      </c>
      <c r="M355">
        <v>294</v>
      </c>
      <c r="N355"/>
      <c r="O355"/>
    </row>
    <row r="356" spans="1:15" x14ac:dyDescent="0.35">
      <c r="A356" t="s">
        <v>1003</v>
      </c>
      <c r="B356" s="7" t="s">
        <v>3</v>
      </c>
      <c r="C356" s="6">
        <v>107</v>
      </c>
      <c r="D356" s="6">
        <v>7846</v>
      </c>
      <c r="E356" s="6">
        <v>73457</v>
      </c>
      <c r="F356">
        <v>105</v>
      </c>
      <c r="G356" s="7">
        <v>7729</v>
      </c>
      <c r="H356" s="7">
        <v>73923</v>
      </c>
      <c r="I356" s="7">
        <v>117</v>
      </c>
      <c r="J356" s="57">
        <v>1.5</v>
      </c>
      <c r="K356" s="7">
        <v>2</v>
      </c>
      <c r="L356" s="57">
        <v>1.9</v>
      </c>
      <c r="M356">
        <v>333</v>
      </c>
      <c r="N356"/>
      <c r="O356"/>
    </row>
    <row r="357" spans="1:15" x14ac:dyDescent="0.35">
      <c r="A357" t="s">
        <v>1005</v>
      </c>
      <c r="B357" s="7" t="s">
        <v>3</v>
      </c>
      <c r="C357" s="6">
        <v>165</v>
      </c>
      <c r="D357" s="6">
        <v>28031</v>
      </c>
      <c r="E357" s="6">
        <v>170364</v>
      </c>
      <c r="F357">
        <v>164</v>
      </c>
      <c r="G357" s="7">
        <v>27825</v>
      </c>
      <c r="H357" s="7">
        <v>169464</v>
      </c>
      <c r="I357" s="7">
        <v>206</v>
      </c>
      <c r="J357" s="57">
        <v>0.7</v>
      </c>
      <c r="K357" s="7">
        <v>1</v>
      </c>
      <c r="L357" s="57">
        <v>0.6</v>
      </c>
      <c r="M357">
        <v>139</v>
      </c>
      <c r="N357"/>
      <c r="O357"/>
    </row>
    <row r="358" spans="1:15" x14ac:dyDescent="0.35">
      <c r="A358" t="s">
        <v>1283</v>
      </c>
      <c r="B358" s="7" t="s">
        <v>16</v>
      </c>
      <c r="C358" s="6">
        <v>204</v>
      </c>
      <c r="D358" s="6">
        <v>21921</v>
      </c>
      <c r="E358" s="6">
        <v>107233</v>
      </c>
      <c r="F358">
        <v>208</v>
      </c>
      <c r="G358" s="7">
        <v>22115</v>
      </c>
      <c r="H358" s="7">
        <v>106544</v>
      </c>
      <c r="I358" s="7">
        <v>-194</v>
      </c>
      <c r="J358" s="57">
        <v>-0.9</v>
      </c>
      <c r="K358" s="7">
        <v>-4</v>
      </c>
      <c r="L358" s="57">
        <v>-1.9</v>
      </c>
      <c r="M358">
        <v>66</v>
      </c>
      <c r="N358"/>
      <c r="O358"/>
    </row>
    <row r="359" spans="1:15" x14ac:dyDescent="0.35">
      <c r="A359" t="s">
        <v>1315</v>
      </c>
      <c r="B359" s="7" t="s">
        <v>16</v>
      </c>
      <c r="C359" s="6">
        <v>121</v>
      </c>
      <c r="D359" s="6">
        <v>17428</v>
      </c>
      <c r="E359" s="6">
        <v>144337</v>
      </c>
      <c r="F359">
        <v>118</v>
      </c>
      <c r="G359" s="7">
        <v>16925</v>
      </c>
      <c r="H359" s="7">
        <v>143893</v>
      </c>
      <c r="I359" s="7">
        <v>503</v>
      </c>
      <c r="J359" s="57">
        <v>3</v>
      </c>
      <c r="K359" s="7">
        <v>3</v>
      </c>
      <c r="L359" s="57">
        <v>2.5</v>
      </c>
      <c r="M359">
        <v>279</v>
      </c>
      <c r="N359"/>
      <c r="O359"/>
    </row>
    <row r="360" spans="1:15" x14ac:dyDescent="0.35">
      <c r="A360" t="s">
        <v>1006</v>
      </c>
      <c r="B360" s="7" t="s">
        <v>9</v>
      </c>
      <c r="C360" s="6">
        <v>196</v>
      </c>
      <c r="D360" s="6">
        <v>42440</v>
      </c>
      <c r="E360" s="6">
        <v>216535</v>
      </c>
      <c r="F360">
        <v>197</v>
      </c>
      <c r="G360" s="7">
        <v>42418</v>
      </c>
      <c r="H360" s="7">
        <v>214894</v>
      </c>
      <c r="I360" s="7">
        <v>22</v>
      </c>
      <c r="J360" s="57">
        <v>0.1</v>
      </c>
      <c r="K360" s="7">
        <v>-1</v>
      </c>
      <c r="L360" s="57">
        <v>-0.5</v>
      </c>
      <c r="M360">
        <v>77</v>
      </c>
      <c r="N360"/>
      <c r="O360"/>
    </row>
    <row r="361" spans="1:15" x14ac:dyDescent="0.35">
      <c r="A361" t="s">
        <v>1007</v>
      </c>
      <c r="B361" s="7" t="s">
        <v>9</v>
      </c>
      <c r="C361" s="6">
        <v>125</v>
      </c>
      <c r="D361" s="6">
        <v>16679</v>
      </c>
      <c r="E361" s="6">
        <v>133198</v>
      </c>
      <c r="F361">
        <v>123</v>
      </c>
      <c r="G361" s="7">
        <v>16307</v>
      </c>
      <c r="H361" s="7">
        <v>132476</v>
      </c>
      <c r="I361" s="7">
        <v>372</v>
      </c>
      <c r="J361" s="57">
        <v>2.2999999999999998</v>
      </c>
      <c r="K361" s="7">
        <v>2</v>
      </c>
      <c r="L361" s="57">
        <v>1.6</v>
      </c>
      <c r="M361">
        <v>264</v>
      </c>
      <c r="N361"/>
      <c r="O361"/>
    </row>
    <row r="362" spans="1:15" x14ac:dyDescent="0.35">
      <c r="A362" t="s">
        <v>1008</v>
      </c>
      <c r="B362" s="7" t="s">
        <v>17</v>
      </c>
      <c r="C362" s="6">
        <v>66</v>
      </c>
      <c r="D362" s="6">
        <v>8003</v>
      </c>
      <c r="E362" s="6">
        <v>121326</v>
      </c>
      <c r="F362">
        <v>65</v>
      </c>
      <c r="G362" s="7">
        <v>7935</v>
      </c>
      <c r="H362" s="7">
        <v>122484</v>
      </c>
      <c r="I362" s="7">
        <v>68</v>
      </c>
      <c r="J362" s="57">
        <v>0.9</v>
      </c>
      <c r="K362" s="7">
        <v>1</v>
      </c>
      <c r="L362" s="57">
        <v>1.5</v>
      </c>
      <c r="M362">
        <v>394</v>
      </c>
      <c r="N362"/>
      <c r="O362"/>
    </row>
    <row r="363" spans="1:15" x14ac:dyDescent="0.35">
      <c r="A363" t="s">
        <v>1010</v>
      </c>
      <c r="B363" s="7" t="s">
        <v>6</v>
      </c>
      <c r="C363" s="6">
        <v>132</v>
      </c>
      <c r="D363" s="6">
        <v>12167</v>
      </c>
      <c r="E363" s="6">
        <v>92356</v>
      </c>
      <c r="F363">
        <v>130</v>
      </c>
      <c r="G363" s="7">
        <v>12104</v>
      </c>
      <c r="H363" s="7">
        <v>92801</v>
      </c>
      <c r="I363" s="7">
        <v>63</v>
      </c>
      <c r="J363" s="57">
        <v>0.5</v>
      </c>
      <c r="K363" s="7">
        <v>2</v>
      </c>
      <c r="L363" s="57">
        <v>1.5</v>
      </c>
      <c r="M363">
        <v>227</v>
      </c>
      <c r="N363"/>
      <c r="O363"/>
    </row>
    <row r="364" spans="1:15" x14ac:dyDescent="0.35">
      <c r="A364" t="s">
        <v>1011</v>
      </c>
      <c r="B364" s="7" t="s">
        <v>9</v>
      </c>
      <c r="C364" s="6">
        <v>234</v>
      </c>
      <c r="D364" s="6">
        <v>27895</v>
      </c>
      <c r="E364" s="6">
        <v>119218</v>
      </c>
      <c r="F364">
        <v>234</v>
      </c>
      <c r="G364" s="7">
        <v>27595</v>
      </c>
      <c r="H364" s="7">
        <v>117977</v>
      </c>
      <c r="I364" s="7">
        <v>300</v>
      </c>
      <c r="J364" s="57">
        <v>1.1000000000000001</v>
      </c>
      <c r="K364" s="7">
        <v>0</v>
      </c>
      <c r="L364" s="57">
        <v>0</v>
      </c>
      <c r="M364">
        <v>42</v>
      </c>
      <c r="N364"/>
      <c r="O364"/>
    </row>
    <row r="365" spans="1:15" x14ac:dyDescent="0.35">
      <c r="A365" t="s">
        <v>1012</v>
      </c>
      <c r="B365" s="7" t="s">
        <v>5</v>
      </c>
      <c r="C365" s="6">
        <v>132</v>
      </c>
      <c r="D365" s="6">
        <v>51870</v>
      </c>
      <c r="E365" s="6">
        <v>391622</v>
      </c>
      <c r="F365">
        <v>132</v>
      </c>
      <c r="G365" s="7">
        <v>51694</v>
      </c>
      <c r="H365" s="7">
        <v>392940</v>
      </c>
      <c r="I365" s="7">
        <v>176</v>
      </c>
      <c r="J365" s="57">
        <v>0.3</v>
      </c>
      <c r="K365" s="7">
        <v>0</v>
      </c>
      <c r="L365" s="57">
        <v>0</v>
      </c>
      <c r="M365">
        <v>228</v>
      </c>
      <c r="N365"/>
      <c r="O365"/>
    </row>
    <row r="366" spans="1:15" x14ac:dyDescent="0.35">
      <c r="A366" t="s">
        <v>1013</v>
      </c>
      <c r="B366" s="7" t="s">
        <v>18</v>
      </c>
      <c r="C366" s="6">
        <v>86</v>
      </c>
      <c r="D366" s="6">
        <v>9009</v>
      </c>
      <c r="E366" s="6">
        <v>104245</v>
      </c>
      <c r="F366">
        <v>84</v>
      </c>
      <c r="G366" s="7">
        <v>8793</v>
      </c>
      <c r="H366" s="7">
        <v>104947</v>
      </c>
      <c r="I366" s="7">
        <v>216</v>
      </c>
      <c r="J366" s="57">
        <v>2.5</v>
      </c>
      <c r="K366" s="7">
        <v>2</v>
      </c>
      <c r="L366" s="57">
        <v>2.4</v>
      </c>
      <c r="M366">
        <v>370</v>
      </c>
      <c r="N366"/>
      <c r="O366"/>
    </row>
    <row r="367" spans="1:15" x14ac:dyDescent="0.35">
      <c r="A367" t="s">
        <v>1014</v>
      </c>
      <c r="B367" s="7" t="s">
        <v>3</v>
      </c>
      <c r="C367" s="6">
        <v>132</v>
      </c>
      <c r="D367" s="6">
        <v>18135</v>
      </c>
      <c r="E367" s="6">
        <v>137484</v>
      </c>
      <c r="F367">
        <v>132</v>
      </c>
      <c r="G367" s="7">
        <v>18033</v>
      </c>
      <c r="H367" s="7">
        <v>136383</v>
      </c>
      <c r="I367" s="7">
        <v>102</v>
      </c>
      <c r="J367" s="57">
        <v>0.6</v>
      </c>
      <c r="K367" s="7">
        <v>0</v>
      </c>
      <c r="L367" s="57">
        <v>0</v>
      </c>
      <c r="M367">
        <v>229</v>
      </c>
      <c r="N367"/>
      <c r="O367"/>
    </row>
    <row r="368" spans="1:15" x14ac:dyDescent="0.35">
      <c r="A368" t="s">
        <v>1015</v>
      </c>
      <c r="B368" s="7" t="s">
        <v>6</v>
      </c>
      <c r="C368" s="6">
        <v>115</v>
      </c>
      <c r="D368" s="6">
        <v>15487</v>
      </c>
      <c r="E368" s="6">
        <v>134188</v>
      </c>
      <c r="F368">
        <v>114</v>
      </c>
      <c r="G368" s="7">
        <v>15223</v>
      </c>
      <c r="H368" s="7">
        <v>133462</v>
      </c>
      <c r="I368" s="7">
        <v>264</v>
      </c>
      <c r="J368" s="57">
        <v>1.7</v>
      </c>
      <c r="K368" s="7">
        <v>1</v>
      </c>
      <c r="L368" s="57">
        <v>0.9</v>
      </c>
      <c r="M368">
        <v>307</v>
      </c>
      <c r="N368"/>
      <c r="O368"/>
    </row>
    <row r="369" spans="1:15" x14ac:dyDescent="0.35">
      <c r="A369" t="s">
        <v>1016</v>
      </c>
      <c r="B369" s="7" t="s">
        <v>6</v>
      </c>
      <c r="C369" s="6">
        <v>142</v>
      </c>
      <c r="D369" s="6">
        <v>18843</v>
      </c>
      <c r="E369" s="6">
        <v>132459</v>
      </c>
      <c r="F369">
        <v>145</v>
      </c>
      <c r="G369" s="7">
        <v>19132</v>
      </c>
      <c r="H369" s="7">
        <v>132129</v>
      </c>
      <c r="I369" s="7">
        <v>-289</v>
      </c>
      <c r="J369" s="57">
        <v>-1.5</v>
      </c>
      <c r="K369" s="7">
        <v>-3</v>
      </c>
      <c r="L369" s="57">
        <v>-2.1</v>
      </c>
      <c r="M369">
        <v>200</v>
      </c>
      <c r="N369"/>
      <c r="O369"/>
    </row>
    <row r="370" spans="1:15" x14ac:dyDescent="0.35">
      <c r="A370" t="s">
        <v>1017</v>
      </c>
      <c r="B370" s="7" t="s">
        <v>5</v>
      </c>
      <c r="C370" s="6">
        <v>172</v>
      </c>
      <c r="D370" s="6">
        <v>50621</v>
      </c>
      <c r="E370" s="6">
        <v>294921</v>
      </c>
      <c r="F370">
        <v>174</v>
      </c>
      <c r="G370" s="7">
        <v>51377</v>
      </c>
      <c r="H370" s="7">
        <v>295448</v>
      </c>
      <c r="I370" s="7">
        <v>-756</v>
      </c>
      <c r="J370" s="57">
        <v>-1.5</v>
      </c>
      <c r="K370" s="7">
        <v>-2</v>
      </c>
      <c r="L370" s="57">
        <v>-1.1000000000000001</v>
      </c>
      <c r="M370">
        <v>120</v>
      </c>
      <c r="N370"/>
      <c r="O370"/>
    </row>
    <row r="371" spans="1:15" x14ac:dyDescent="0.35">
      <c r="A371" t="s">
        <v>1018</v>
      </c>
      <c r="B371" s="7" t="s">
        <v>7</v>
      </c>
      <c r="C371" s="6">
        <v>127</v>
      </c>
      <c r="D371" s="6">
        <v>13542</v>
      </c>
      <c r="E371" s="6">
        <v>106383</v>
      </c>
      <c r="F371">
        <v>124</v>
      </c>
      <c r="G371" s="7">
        <v>13297</v>
      </c>
      <c r="H371" s="7">
        <v>106947</v>
      </c>
      <c r="I371" s="7">
        <v>245</v>
      </c>
      <c r="J371" s="57">
        <v>1.8</v>
      </c>
      <c r="K371" s="7">
        <v>3</v>
      </c>
      <c r="L371" s="57">
        <v>2.4</v>
      </c>
      <c r="M371">
        <v>256</v>
      </c>
      <c r="N371"/>
      <c r="O371"/>
    </row>
    <row r="372" spans="1:15" x14ac:dyDescent="0.35">
      <c r="A372" t="s">
        <v>1019</v>
      </c>
      <c r="B372" s="7" t="s">
        <v>10</v>
      </c>
      <c r="C372" s="6">
        <v>95</v>
      </c>
      <c r="D372" s="6">
        <v>22279</v>
      </c>
      <c r="E372" s="6">
        <v>233970</v>
      </c>
      <c r="F372">
        <v>94</v>
      </c>
      <c r="G372" s="7">
        <v>22209</v>
      </c>
      <c r="H372" s="7">
        <v>236227</v>
      </c>
      <c r="I372" s="7">
        <v>70</v>
      </c>
      <c r="J372" s="57">
        <v>0.3</v>
      </c>
      <c r="K372" s="7">
        <v>1</v>
      </c>
      <c r="L372" s="57">
        <v>1.1000000000000001</v>
      </c>
      <c r="M372">
        <v>355</v>
      </c>
      <c r="N372"/>
      <c r="O372"/>
    </row>
    <row r="373" spans="1:15" x14ac:dyDescent="0.35">
      <c r="A373" t="s">
        <v>1243</v>
      </c>
      <c r="B373" s="7" t="s">
        <v>20</v>
      </c>
      <c r="C373" s="6">
        <v>91</v>
      </c>
      <c r="D373" s="6">
        <v>21567</v>
      </c>
      <c r="E373" s="6">
        <v>238185</v>
      </c>
      <c r="F373">
        <v>88</v>
      </c>
      <c r="G373" s="7">
        <v>21143</v>
      </c>
      <c r="H373" s="7">
        <v>239291</v>
      </c>
      <c r="I373" s="7">
        <v>424</v>
      </c>
      <c r="J373" s="57">
        <v>2</v>
      </c>
      <c r="K373" s="7">
        <v>3</v>
      </c>
      <c r="L373" s="57">
        <v>3.4</v>
      </c>
      <c r="M373">
        <v>361</v>
      </c>
      <c r="N373"/>
      <c r="O373"/>
    </row>
    <row r="374" spans="1:15" x14ac:dyDescent="0.35">
      <c r="A374" t="s">
        <v>1244</v>
      </c>
      <c r="B374" s="7" t="s">
        <v>20</v>
      </c>
      <c r="C374" s="6">
        <v>120</v>
      </c>
      <c r="D374" s="6">
        <v>26666</v>
      </c>
      <c r="E374" s="6">
        <v>223109</v>
      </c>
      <c r="F374">
        <v>118</v>
      </c>
      <c r="G374" s="7">
        <v>26370</v>
      </c>
      <c r="H374" s="7">
        <v>223718</v>
      </c>
      <c r="I374" s="7">
        <v>296</v>
      </c>
      <c r="J374" s="57">
        <v>1.1000000000000001</v>
      </c>
      <c r="K374" s="7">
        <v>2</v>
      </c>
      <c r="L374" s="57">
        <v>1.7</v>
      </c>
      <c r="M374">
        <v>283</v>
      </c>
      <c r="N374"/>
      <c r="O374"/>
    </row>
    <row r="375" spans="1:15" x14ac:dyDescent="0.35">
      <c r="A375" t="s">
        <v>1245</v>
      </c>
      <c r="B375" s="7" t="s">
        <v>16</v>
      </c>
      <c r="C375" s="6">
        <v>179</v>
      </c>
      <c r="D375" s="6">
        <v>10858</v>
      </c>
      <c r="E375" s="6">
        <v>60765</v>
      </c>
      <c r="F375">
        <v>187</v>
      </c>
      <c r="G375" s="7">
        <v>11416</v>
      </c>
      <c r="H375" s="7">
        <v>61073</v>
      </c>
      <c r="I375" s="7">
        <v>-558</v>
      </c>
      <c r="J375" s="57">
        <v>-4.9000000000000004</v>
      </c>
      <c r="K375" s="7">
        <v>-8</v>
      </c>
      <c r="L375" s="57">
        <v>-4.3</v>
      </c>
      <c r="M375">
        <v>107</v>
      </c>
      <c r="N375"/>
      <c r="O375"/>
    </row>
    <row r="376" spans="1:15" x14ac:dyDescent="0.35">
      <c r="A376" t="s">
        <v>1020</v>
      </c>
      <c r="B376" s="7" t="s">
        <v>7</v>
      </c>
      <c r="C376" s="6">
        <v>118</v>
      </c>
      <c r="D376" s="6">
        <v>18431</v>
      </c>
      <c r="E376" s="6">
        <v>156607</v>
      </c>
      <c r="F376">
        <v>117</v>
      </c>
      <c r="G376" s="7">
        <v>18375</v>
      </c>
      <c r="H376" s="7">
        <v>157293</v>
      </c>
      <c r="I376" s="7">
        <v>56</v>
      </c>
      <c r="J376" s="57">
        <v>0.3</v>
      </c>
      <c r="K376" s="7">
        <v>1</v>
      </c>
      <c r="L376" s="57">
        <v>0.9</v>
      </c>
      <c r="M376">
        <v>295</v>
      </c>
      <c r="N376"/>
      <c r="O376"/>
    </row>
    <row r="377" spans="1:15" x14ac:dyDescent="0.35">
      <c r="A377" t="s">
        <v>1021</v>
      </c>
      <c r="B377" s="7" t="s">
        <v>9</v>
      </c>
      <c r="C377" s="6">
        <v>125</v>
      </c>
      <c r="D377" s="6">
        <v>20519</v>
      </c>
      <c r="E377" s="6">
        <v>164265</v>
      </c>
      <c r="F377">
        <v>125</v>
      </c>
      <c r="G377" s="7">
        <v>20430</v>
      </c>
      <c r="H377" s="7">
        <v>163699</v>
      </c>
      <c r="I377" s="7">
        <v>89</v>
      </c>
      <c r="J377" s="57">
        <v>0.4</v>
      </c>
      <c r="K377" s="7">
        <v>0</v>
      </c>
      <c r="L377" s="57">
        <v>0</v>
      </c>
      <c r="M377">
        <v>265</v>
      </c>
      <c r="N377"/>
      <c r="O377"/>
    </row>
    <row r="378" spans="1:15" x14ac:dyDescent="0.35">
      <c r="A378" t="s">
        <v>1022</v>
      </c>
      <c r="B378" s="7" t="s">
        <v>5</v>
      </c>
      <c r="C378" s="6">
        <v>121</v>
      </c>
      <c r="D378" s="6">
        <v>33094</v>
      </c>
      <c r="E378" s="6">
        <v>272623</v>
      </c>
      <c r="F378">
        <v>119</v>
      </c>
      <c r="G378" s="7">
        <v>32564</v>
      </c>
      <c r="H378" s="7">
        <v>272832</v>
      </c>
      <c r="I378" s="7">
        <v>530</v>
      </c>
      <c r="J378" s="57">
        <v>1.6</v>
      </c>
      <c r="K378" s="7">
        <v>2</v>
      </c>
      <c r="L378" s="57">
        <v>1.7</v>
      </c>
      <c r="M378">
        <v>280</v>
      </c>
      <c r="N378"/>
      <c r="O378"/>
    </row>
    <row r="379" spans="1:15" x14ac:dyDescent="0.35">
      <c r="A379" t="s">
        <v>1023</v>
      </c>
      <c r="B379" s="7" t="s">
        <v>18</v>
      </c>
      <c r="C379" s="6">
        <v>66</v>
      </c>
      <c r="D379" s="6">
        <v>8365</v>
      </c>
      <c r="E379" s="6">
        <v>126283</v>
      </c>
      <c r="F379">
        <v>67</v>
      </c>
      <c r="G379" s="7">
        <v>8487</v>
      </c>
      <c r="H379" s="7">
        <v>127227</v>
      </c>
      <c r="I379" s="7">
        <v>-122</v>
      </c>
      <c r="J379" s="57">
        <v>-1.4</v>
      </c>
      <c r="K379" s="7">
        <v>-1</v>
      </c>
      <c r="L379" s="57">
        <v>-1.5</v>
      </c>
      <c r="M379">
        <v>395</v>
      </c>
      <c r="N379"/>
      <c r="O379"/>
    </row>
    <row r="380" spans="1:15" x14ac:dyDescent="0.35">
      <c r="A380" t="s">
        <v>1024</v>
      </c>
      <c r="B380" s="7" t="s">
        <v>3</v>
      </c>
      <c r="C380" s="6">
        <v>129</v>
      </c>
      <c r="D380" s="6">
        <v>5391</v>
      </c>
      <c r="E380" s="6">
        <v>41726</v>
      </c>
      <c r="F380">
        <v>127</v>
      </c>
      <c r="G380" s="7">
        <v>5299</v>
      </c>
      <c r="H380" s="7">
        <v>41684</v>
      </c>
      <c r="I380" s="7">
        <v>92</v>
      </c>
      <c r="J380" s="57">
        <v>1.7</v>
      </c>
      <c r="K380" s="7">
        <v>2</v>
      </c>
      <c r="L380" s="57">
        <v>1.6</v>
      </c>
      <c r="M380">
        <v>246</v>
      </c>
      <c r="N380"/>
      <c r="O380"/>
    </row>
    <row r="381" spans="1:15" x14ac:dyDescent="0.35">
      <c r="A381" t="s">
        <v>1025</v>
      </c>
      <c r="B381" s="7" t="s">
        <v>3</v>
      </c>
      <c r="C381" s="6">
        <v>174</v>
      </c>
      <c r="D381" s="6">
        <v>22699</v>
      </c>
      <c r="E381" s="6">
        <v>130387</v>
      </c>
      <c r="F381">
        <v>172</v>
      </c>
      <c r="G381" s="7">
        <v>22262</v>
      </c>
      <c r="H381" s="7">
        <v>129568</v>
      </c>
      <c r="I381" s="7">
        <v>437</v>
      </c>
      <c r="J381" s="57">
        <v>2</v>
      </c>
      <c r="K381" s="7">
        <v>2</v>
      </c>
      <c r="L381" s="57">
        <v>1.2</v>
      </c>
      <c r="M381">
        <v>116</v>
      </c>
      <c r="N381"/>
      <c r="O381"/>
    </row>
    <row r="382" spans="1:15" x14ac:dyDescent="0.35">
      <c r="A382" t="s">
        <v>1284</v>
      </c>
      <c r="B382" s="7" t="s">
        <v>18</v>
      </c>
      <c r="C382" s="6">
        <v>175</v>
      </c>
      <c r="D382" s="6">
        <v>11081</v>
      </c>
      <c r="E382" s="6">
        <v>63315</v>
      </c>
      <c r="F382">
        <v>171</v>
      </c>
      <c r="G382" s="7">
        <v>10801</v>
      </c>
      <c r="H382" s="7">
        <v>63236</v>
      </c>
      <c r="I382" s="7">
        <v>280</v>
      </c>
      <c r="J382" s="57">
        <v>2.6</v>
      </c>
      <c r="K382" s="7">
        <v>4</v>
      </c>
      <c r="L382" s="57">
        <v>2.2999999999999998</v>
      </c>
      <c r="M382">
        <v>114</v>
      </c>
      <c r="N382"/>
      <c r="O382"/>
    </row>
    <row r="383" spans="1:15" x14ac:dyDescent="0.35">
      <c r="A383" t="s">
        <v>1364</v>
      </c>
      <c r="B383" s="7" t="s">
        <v>18</v>
      </c>
      <c r="C383" s="6">
        <v>104</v>
      </c>
      <c r="D383" s="6">
        <v>8490</v>
      </c>
      <c r="E383" s="6">
        <v>81704</v>
      </c>
      <c r="F383">
        <v>104</v>
      </c>
      <c r="G383" s="7">
        <v>8525</v>
      </c>
      <c r="H383" s="7">
        <v>82016</v>
      </c>
      <c r="I383" s="7">
        <v>-35</v>
      </c>
      <c r="J383" s="57">
        <v>-0.4</v>
      </c>
      <c r="K383" s="7">
        <v>0</v>
      </c>
      <c r="L383" s="57">
        <v>0</v>
      </c>
      <c r="M383">
        <v>339</v>
      </c>
      <c r="N383"/>
      <c r="O383"/>
    </row>
    <row r="384" spans="1:15" x14ac:dyDescent="0.35">
      <c r="A384" t="s">
        <v>1026</v>
      </c>
      <c r="B384" s="7" t="s">
        <v>3</v>
      </c>
      <c r="C384" s="6">
        <v>117</v>
      </c>
      <c r="D384" s="6">
        <v>10827</v>
      </c>
      <c r="E384" s="6">
        <v>92331</v>
      </c>
      <c r="F384">
        <v>117</v>
      </c>
      <c r="G384" s="7">
        <v>10818</v>
      </c>
      <c r="H384" s="7">
        <v>92187</v>
      </c>
      <c r="I384" s="7">
        <v>9</v>
      </c>
      <c r="J384" s="57">
        <v>0.1</v>
      </c>
      <c r="K384" s="7">
        <v>0</v>
      </c>
      <c r="L384" s="57">
        <v>0</v>
      </c>
      <c r="M384">
        <v>301</v>
      </c>
      <c r="N384"/>
      <c r="O384"/>
    </row>
    <row r="385" spans="1:15" x14ac:dyDescent="0.35">
      <c r="A385" t="s">
        <v>1030</v>
      </c>
      <c r="B385" s="7" t="s">
        <v>7</v>
      </c>
      <c r="C385" s="6">
        <v>126</v>
      </c>
      <c r="D385" s="6">
        <v>12629</v>
      </c>
      <c r="E385" s="6">
        <v>100356</v>
      </c>
      <c r="F385">
        <v>126</v>
      </c>
      <c r="G385" s="7">
        <v>12729</v>
      </c>
      <c r="H385" s="7">
        <v>100913</v>
      </c>
      <c r="I385" s="7">
        <v>-100</v>
      </c>
      <c r="J385" s="57">
        <v>-0.8</v>
      </c>
      <c r="K385" s="7">
        <v>0</v>
      </c>
      <c r="L385" s="57">
        <v>0</v>
      </c>
      <c r="M385">
        <v>260</v>
      </c>
      <c r="N385"/>
      <c r="O385"/>
    </row>
    <row r="386" spans="1:15" x14ac:dyDescent="0.35">
      <c r="A386" t="s">
        <v>1031</v>
      </c>
      <c r="B386" s="7" t="s">
        <v>5</v>
      </c>
      <c r="C386" s="6">
        <v>141</v>
      </c>
      <c r="D386" s="6">
        <v>64297</v>
      </c>
      <c r="E386" s="6">
        <v>457033</v>
      </c>
      <c r="F386">
        <v>140</v>
      </c>
      <c r="G386" s="7">
        <v>64291</v>
      </c>
      <c r="H386" s="7">
        <v>458329</v>
      </c>
      <c r="I386" s="7">
        <v>6</v>
      </c>
      <c r="J386" s="57">
        <v>0</v>
      </c>
      <c r="K386" s="7">
        <v>1</v>
      </c>
      <c r="L386" s="57">
        <v>0.7</v>
      </c>
      <c r="M386">
        <v>203</v>
      </c>
      <c r="N386"/>
      <c r="O386"/>
    </row>
    <row r="387" spans="1:15" x14ac:dyDescent="0.35">
      <c r="A387" t="s">
        <v>1032</v>
      </c>
      <c r="B387" s="7" t="s">
        <v>6</v>
      </c>
      <c r="C387" s="6">
        <v>93</v>
      </c>
      <c r="D387" s="6">
        <v>8265</v>
      </c>
      <c r="E387" s="6">
        <v>88831</v>
      </c>
      <c r="F387">
        <v>92</v>
      </c>
      <c r="G387" s="7">
        <v>8244</v>
      </c>
      <c r="H387" s="7">
        <v>89126</v>
      </c>
      <c r="I387" s="7">
        <v>21</v>
      </c>
      <c r="J387" s="57">
        <v>0.3</v>
      </c>
      <c r="K387" s="7">
        <v>1</v>
      </c>
      <c r="L387" s="57">
        <v>1.1000000000000001</v>
      </c>
      <c r="M387">
        <v>359</v>
      </c>
      <c r="N387"/>
      <c r="O387"/>
    </row>
    <row r="388" spans="1:15" x14ac:dyDescent="0.35">
      <c r="A388" t="s">
        <v>1033</v>
      </c>
      <c r="B388" s="7" t="s">
        <v>16</v>
      </c>
      <c r="C388" s="6">
        <v>187</v>
      </c>
      <c r="D388" s="6">
        <v>37155</v>
      </c>
      <c r="E388" s="6">
        <v>198704</v>
      </c>
      <c r="F388">
        <v>184</v>
      </c>
      <c r="G388" s="7">
        <v>36537</v>
      </c>
      <c r="H388" s="7">
        <v>198852</v>
      </c>
      <c r="I388" s="7">
        <v>618</v>
      </c>
      <c r="J388" s="57">
        <v>1.7</v>
      </c>
      <c r="K388" s="7">
        <v>3</v>
      </c>
      <c r="L388" s="57">
        <v>1.6</v>
      </c>
      <c r="M388">
        <v>90</v>
      </c>
      <c r="N388"/>
      <c r="O388"/>
    </row>
    <row r="389" spans="1:15" x14ac:dyDescent="0.35">
      <c r="A389" t="s">
        <v>1034</v>
      </c>
      <c r="B389" s="7" t="s">
        <v>7</v>
      </c>
      <c r="C389" s="6">
        <v>178</v>
      </c>
      <c r="D389" s="6">
        <v>52529</v>
      </c>
      <c r="E389" s="6">
        <v>295408</v>
      </c>
      <c r="F389">
        <v>176</v>
      </c>
      <c r="G389" s="7">
        <v>51639</v>
      </c>
      <c r="H389" s="7">
        <v>293940</v>
      </c>
      <c r="I389" s="7">
        <v>890</v>
      </c>
      <c r="J389" s="57">
        <v>1.7</v>
      </c>
      <c r="K389" s="7">
        <v>2</v>
      </c>
      <c r="L389" s="57">
        <v>1.1000000000000001</v>
      </c>
      <c r="M389">
        <v>108</v>
      </c>
      <c r="N389"/>
      <c r="O389"/>
    </row>
    <row r="390" spans="1:15" x14ac:dyDescent="0.35">
      <c r="A390" t="s">
        <v>1035</v>
      </c>
      <c r="B390" s="7" t="s">
        <v>7</v>
      </c>
      <c r="C390" s="6">
        <v>261</v>
      </c>
      <c r="D390" s="6">
        <v>71381</v>
      </c>
      <c r="E390" s="6">
        <v>273871</v>
      </c>
      <c r="F390">
        <v>257</v>
      </c>
      <c r="G390" s="7">
        <v>69941</v>
      </c>
      <c r="H390" s="7">
        <v>272636</v>
      </c>
      <c r="I390" s="7">
        <v>1440</v>
      </c>
      <c r="J390" s="57">
        <v>2.1</v>
      </c>
      <c r="K390" s="7">
        <v>4</v>
      </c>
      <c r="L390" s="57">
        <v>1.6</v>
      </c>
      <c r="M390">
        <v>28</v>
      </c>
      <c r="N390"/>
      <c r="O390"/>
    </row>
    <row r="391" spans="1:15" x14ac:dyDescent="0.35">
      <c r="A391" t="s">
        <v>1036</v>
      </c>
      <c r="B391" s="7" t="s">
        <v>6</v>
      </c>
      <c r="C391" s="6">
        <v>119</v>
      </c>
      <c r="D391" s="6">
        <v>9016</v>
      </c>
      <c r="E391" s="6">
        <v>75728</v>
      </c>
      <c r="F391">
        <v>119</v>
      </c>
      <c r="G391" s="7">
        <v>9118</v>
      </c>
      <c r="H391" s="7">
        <v>76545</v>
      </c>
      <c r="I391" s="7">
        <v>-102</v>
      </c>
      <c r="J391" s="57">
        <v>-1.1000000000000001</v>
      </c>
      <c r="K391" s="7">
        <v>0</v>
      </c>
      <c r="L391" s="57">
        <v>0</v>
      </c>
      <c r="M391">
        <v>290</v>
      </c>
      <c r="N391"/>
      <c r="O391"/>
    </row>
    <row r="392" spans="1:15" x14ac:dyDescent="0.35">
      <c r="A392" t="s">
        <v>1038</v>
      </c>
      <c r="B392" s="7" t="s">
        <v>19</v>
      </c>
      <c r="C392" s="6">
        <v>66</v>
      </c>
      <c r="D392" s="6">
        <v>8578</v>
      </c>
      <c r="E392" s="6">
        <v>129438</v>
      </c>
      <c r="F392">
        <v>66</v>
      </c>
      <c r="G392" s="7">
        <v>8567</v>
      </c>
      <c r="H392" s="7">
        <v>130699</v>
      </c>
      <c r="I392" s="7">
        <v>11</v>
      </c>
      <c r="J392" s="57">
        <v>0.1</v>
      </c>
      <c r="K392" s="7">
        <v>0</v>
      </c>
      <c r="L392" s="57">
        <v>0</v>
      </c>
      <c r="M392">
        <v>396</v>
      </c>
      <c r="N392"/>
      <c r="O392"/>
    </row>
    <row r="393" spans="1:15" x14ac:dyDescent="0.35">
      <c r="A393" t="s">
        <v>1039</v>
      </c>
      <c r="B393" s="7" t="s">
        <v>6</v>
      </c>
      <c r="C393" s="6">
        <v>158</v>
      </c>
      <c r="D393" s="6">
        <v>8919</v>
      </c>
      <c r="E393" s="6">
        <v>56400</v>
      </c>
      <c r="F393">
        <v>152</v>
      </c>
      <c r="G393" s="7">
        <v>8549</v>
      </c>
      <c r="H393" s="7">
        <v>56362</v>
      </c>
      <c r="I393" s="7">
        <v>370</v>
      </c>
      <c r="J393" s="57">
        <v>4.3</v>
      </c>
      <c r="K393" s="7">
        <v>6</v>
      </c>
      <c r="L393" s="57">
        <v>3.9</v>
      </c>
      <c r="M393">
        <v>152</v>
      </c>
      <c r="N393"/>
      <c r="O393"/>
    </row>
    <row r="394" spans="1:15" x14ac:dyDescent="0.35">
      <c r="A394" t="s">
        <v>1040</v>
      </c>
      <c r="B394" s="7" t="s">
        <v>6</v>
      </c>
      <c r="C394" s="6">
        <v>125</v>
      </c>
      <c r="D394" s="6">
        <v>15045</v>
      </c>
      <c r="E394" s="6">
        <v>119900</v>
      </c>
      <c r="F394">
        <v>120</v>
      </c>
      <c r="G394" s="7">
        <v>14395</v>
      </c>
      <c r="H394" s="7">
        <v>120117</v>
      </c>
      <c r="I394" s="7">
        <v>650</v>
      </c>
      <c r="J394" s="57">
        <v>4.5</v>
      </c>
      <c r="K394" s="7">
        <v>5</v>
      </c>
      <c r="L394" s="57">
        <v>4.2</v>
      </c>
      <c r="M394">
        <v>266</v>
      </c>
      <c r="N394"/>
      <c r="O394"/>
    </row>
    <row r="395" spans="1:15" x14ac:dyDescent="0.35">
      <c r="A395" t="s">
        <v>1041</v>
      </c>
      <c r="B395" s="7" t="s">
        <v>6</v>
      </c>
      <c r="C395" s="6">
        <v>105</v>
      </c>
      <c r="D395" s="6">
        <v>12821</v>
      </c>
      <c r="E395" s="6">
        <v>122457</v>
      </c>
      <c r="F395">
        <v>107</v>
      </c>
      <c r="G395" s="7">
        <v>13080</v>
      </c>
      <c r="H395" s="7">
        <v>121758</v>
      </c>
      <c r="I395" s="7">
        <v>-259</v>
      </c>
      <c r="J395" s="57">
        <v>-2</v>
      </c>
      <c r="K395" s="7">
        <v>-2</v>
      </c>
      <c r="L395" s="57">
        <v>-1.9</v>
      </c>
      <c r="M395">
        <v>337</v>
      </c>
      <c r="N395"/>
      <c r="O395"/>
    </row>
    <row r="396" spans="1:15" x14ac:dyDescent="0.35">
      <c r="A396" t="s">
        <v>1042</v>
      </c>
      <c r="B396" s="7" t="s">
        <v>16</v>
      </c>
      <c r="C396" s="6">
        <v>146</v>
      </c>
      <c r="D396" s="6">
        <v>11743</v>
      </c>
      <c r="E396" s="6">
        <v>80296</v>
      </c>
      <c r="F396">
        <v>150</v>
      </c>
      <c r="G396" s="7">
        <v>11937</v>
      </c>
      <c r="H396" s="7">
        <v>79727</v>
      </c>
      <c r="I396" s="7">
        <v>-194</v>
      </c>
      <c r="J396" s="57">
        <v>-1.6</v>
      </c>
      <c r="K396" s="7">
        <v>-4</v>
      </c>
      <c r="L396" s="57">
        <v>-2.7</v>
      </c>
      <c r="M396">
        <v>186</v>
      </c>
      <c r="N396"/>
      <c r="O396"/>
    </row>
    <row r="397" spans="1:15" x14ac:dyDescent="0.35">
      <c r="A397" t="s">
        <v>1043</v>
      </c>
      <c r="B397" s="7" t="s">
        <v>3</v>
      </c>
      <c r="C397" s="6">
        <v>114</v>
      </c>
      <c r="D397" s="6">
        <v>8390</v>
      </c>
      <c r="E397" s="6">
        <v>73783</v>
      </c>
      <c r="F397">
        <v>112</v>
      </c>
      <c r="G397" s="7">
        <v>8335</v>
      </c>
      <c r="H397" s="7">
        <v>74599</v>
      </c>
      <c r="I397" s="7">
        <v>55</v>
      </c>
      <c r="J397" s="57">
        <v>0.7</v>
      </c>
      <c r="K397" s="7">
        <v>2</v>
      </c>
      <c r="L397" s="57">
        <v>1.8</v>
      </c>
      <c r="M397">
        <v>310</v>
      </c>
      <c r="N397"/>
      <c r="O397"/>
    </row>
    <row r="398" spans="1:15" x14ac:dyDescent="0.35">
      <c r="A398" t="s">
        <v>1044</v>
      </c>
      <c r="B398" s="7" t="s">
        <v>5</v>
      </c>
      <c r="C398" s="6">
        <v>264</v>
      </c>
      <c r="D398" s="6">
        <v>90584</v>
      </c>
      <c r="E398" s="6">
        <v>343488</v>
      </c>
      <c r="F398">
        <v>268</v>
      </c>
      <c r="G398" s="7">
        <v>91821</v>
      </c>
      <c r="H398" s="7">
        <v>342885</v>
      </c>
      <c r="I398" s="7">
        <v>-1237</v>
      </c>
      <c r="J398" s="57">
        <v>-1.3</v>
      </c>
      <c r="K398" s="7">
        <v>-4</v>
      </c>
      <c r="L398" s="57">
        <v>-1.5</v>
      </c>
      <c r="M398">
        <v>24</v>
      </c>
      <c r="N398"/>
      <c r="O398"/>
    </row>
    <row r="399" spans="1:15" x14ac:dyDescent="0.35">
      <c r="A399" t="s">
        <v>1317</v>
      </c>
      <c r="B399" s="7" t="s">
        <v>3</v>
      </c>
      <c r="C399" s="6">
        <v>169</v>
      </c>
      <c r="D399" s="6">
        <v>26739</v>
      </c>
      <c r="E399" s="6">
        <v>158580</v>
      </c>
      <c r="F399">
        <v>165</v>
      </c>
      <c r="G399" s="7">
        <v>26132</v>
      </c>
      <c r="H399" s="7">
        <v>158026</v>
      </c>
      <c r="I399" s="7">
        <v>607</v>
      </c>
      <c r="J399" s="57">
        <v>2.2999999999999998</v>
      </c>
      <c r="K399" s="7">
        <v>4</v>
      </c>
      <c r="L399" s="57">
        <v>2.4</v>
      </c>
      <c r="M399">
        <v>128</v>
      </c>
      <c r="N399"/>
      <c r="O399"/>
    </row>
    <row r="400" spans="1:15" x14ac:dyDescent="0.35">
      <c r="A400" t="s">
        <v>1285</v>
      </c>
      <c r="B400" s="7" t="s">
        <v>3</v>
      </c>
      <c r="C400" s="6">
        <v>264</v>
      </c>
      <c r="D400" s="6">
        <v>32874</v>
      </c>
      <c r="E400" s="6">
        <v>124698</v>
      </c>
      <c r="F400">
        <v>268</v>
      </c>
      <c r="G400" s="7">
        <v>33347</v>
      </c>
      <c r="H400" s="7">
        <v>124577</v>
      </c>
      <c r="I400" s="7">
        <v>-473</v>
      </c>
      <c r="J400" s="57">
        <v>-1.4</v>
      </c>
      <c r="K400" s="7">
        <v>-4</v>
      </c>
      <c r="L400" s="57">
        <v>-1.5</v>
      </c>
      <c r="M400">
        <v>25</v>
      </c>
      <c r="N400"/>
      <c r="O400"/>
    </row>
    <row r="401" spans="1:16" x14ac:dyDescent="0.35">
      <c r="A401" t="s">
        <v>1045</v>
      </c>
      <c r="B401" s="7" t="s">
        <v>9</v>
      </c>
      <c r="C401" s="6">
        <v>132</v>
      </c>
      <c r="D401" s="6">
        <v>24404</v>
      </c>
      <c r="E401" s="6">
        <v>184615</v>
      </c>
      <c r="F401">
        <v>131</v>
      </c>
      <c r="G401" s="7">
        <v>24227</v>
      </c>
      <c r="H401" s="7">
        <v>184658</v>
      </c>
      <c r="I401" s="7">
        <v>177</v>
      </c>
      <c r="J401" s="57">
        <v>0.7</v>
      </c>
      <c r="K401" s="7">
        <v>1</v>
      </c>
      <c r="L401" s="57">
        <v>0.8</v>
      </c>
      <c r="M401">
        <v>230</v>
      </c>
      <c r="N401"/>
      <c r="O401"/>
    </row>
    <row r="402" spans="1:16" x14ac:dyDescent="0.35">
      <c r="A402" t="s">
        <v>1046</v>
      </c>
      <c r="B402" s="7" t="s">
        <v>16</v>
      </c>
      <c r="C402" s="6">
        <v>129</v>
      </c>
      <c r="D402" s="6">
        <v>4408</v>
      </c>
      <c r="E402" s="6">
        <v>34084</v>
      </c>
      <c r="F402">
        <v>130</v>
      </c>
      <c r="G402" s="7">
        <v>4424</v>
      </c>
      <c r="H402" s="7">
        <v>34064</v>
      </c>
      <c r="I402" s="7">
        <v>-16</v>
      </c>
      <c r="J402" s="57">
        <v>-0.4</v>
      </c>
      <c r="K402" s="7">
        <v>-1</v>
      </c>
      <c r="L402" s="57">
        <v>-0.8</v>
      </c>
      <c r="M402">
        <v>247</v>
      </c>
      <c r="N402"/>
      <c r="O402"/>
    </row>
    <row r="403" spans="1:16" x14ac:dyDescent="0.35">
      <c r="A403" t="s">
        <v>1047</v>
      </c>
      <c r="B403" s="7" t="s">
        <v>10</v>
      </c>
      <c r="C403" s="6">
        <v>89</v>
      </c>
      <c r="D403" s="6">
        <v>29052</v>
      </c>
      <c r="E403" s="6">
        <v>327062</v>
      </c>
      <c r="F403">
        <v>87</v>
      </c>
      <c r="G403" s="7">
        <v>28750</v>
      </c>
      <c r="H403" s="7">
        <v>330294</v>
      </c>
      <c r="I403" s="7">
        <v>302</v>
      </c>
      <c r="J403" s="57">
        <v>1.1000000000000001</v>
      </c>
      <c r="K403" s="7">
        <v>2</v>
      </c>
      <c r="L403" s="57">
        <v>2.2999999999999998</v>
      </c>
      <c r="M403">
        <v>364</v>
      </c>
      <c r="N403"/>
      <c r="O403"/>
    </row>
    <row r="404" spans="1:16" s="1" customFormat="1" x14ac:dyDescent="0.35">
      <c r="A404"/>
      <c r="B404" s="7"/>
      <c r="C404" s="6"/>
      <c r="D404" s="6"/>
      <c r="E404" s="6"/>
      <c r="F404"/>
      <c r="G404" s="7"/>
      <c r="H404" s="7"/>
      <c r="I404" s="4"/>
      <c r="J404" s="5"/>
      <c r="K404" s="4"/>
      <c r="L404" s="5"/>
      <c r="M404"/>
      <c r="N404"/>
      <c r="O404"/>
      <c r="P404"/>
    </row>
    <row r="405" spans="1:16" x14ac:dyDescent="0.35">
      <c r="N405"/>
    </row>
  </sheetData>
  <sortState xmlns:xlrd2="http://schemas.microsoft.com/office/spreadsheetml/2017/richdata2" ref="A2:Q406">
    <sortCondition ref="A2:A406"/>
  </sortState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F3891-C468-4BF0-9F15-6278508CFC03}">
  <dimension ref="A1:U405"/>
  <sheetViews>
    <sheetView topLeftCell="A421" zoomScale="85" zoomScaleNormal="85" workbookViewId="0">
      <selection activeCell="A430" sqref="A430"/>
    </sheetView>
  </sheetViews>
  <sheetFormatPr baseColWidth="10" defaultColWidth="21.81640625" defaultRowHeight="14.5" x14ac:dyDescent="0.35"/>
  <cols>
    <col min="1" max="2" width="22.81640625" style="59" customWidth="1"/>
    <col min="3" max="5" width="13.6328125" style="61" customWidth="1"/>
    <col min="6" max="11" width="13.6328125" style="59" customWidth="1"/>
    <col min="12" max="12" width="13.6328125" customWidth="1"/>
    <col min="13" max="13" width="13.6328125" style="59" customWidth="1"/>
    <col min="14" max="14" width="21.81640625" style="59"/>
    <col min="16" max="16384" width="21.81640625" style="59"/>
  </cols>
  <sheetData>
    <row r="1" spans="1:21" s="42" customFormat="1" ht="124.5" customHeight="1" x14ac:dyDescent="0.35">
      <c r="A1" s="47" t="s">
        <v>1321</v>
      </c>
      <c r="B1" s="37" t="s">
        <v>201</v>
      </c>
      <c r="C1" s="87" t="s">
        <v>260</v>
      </c>
      <c r="D1" s="87" t="s">
        <v>211</v>
      </c>
      <c r="E1" s="87" t="s">
        <v>261</v>
      </c>
      <c r="F1" s="37" t="s">
        <v>214</v>
      </c>
      <c r="G1" s="37" t="s">
        <v>212</v>
      </c>
      <c r="H1" s="37" t="s">
        <v>215</v>
      </c>
      <c r="I1" s="49" t="s">
        <v>216</v>
      </c>
      <c r="J1" s="50" t="s">
        <v>249</v>
      </c>
      <c r="K1" s="37" t="s">
        <v>213</v>
      </c>
      <c r="L1" s="60"/>
      <c r="M1" s="8"/>
      <c r="N1" s="51"/>
      <c r="O1" s="52"/>
    </row>
    <row r="2" spans="1:21" s="78" customFormat="1" x14ac:dyDescent="0.35">
      <c r="A2" s="78" t="s">
        <v>671</v>
      </c>
      <c r="B2" s="78" t="s">
        <v>5</v>
      </c>
      <c r="C2" s="88">
        <v>187</v>
      </c>
      <c r="D2" s="89">
        <v>101610</v>
      </c>
      <c r="E2" s="89">
        <v>542833</v>
      </c>
      <c r="F2" s="78">
        <v>178</v>
      </c>
      <c r="G2" s="77">
        <v>100812</v>
      </c>
      <c r="H2" s="77">
        <v>566816</v>
      </c>
      <c r="I2" s="77">
        <v>798</v>
      </c>
      <c r="J2" s="78">
        <v>5.0999999999999996</v>
      </c>
      <c r="K2" s="78">
        <v>86</v>
      </c>
      <c r="L2" s="77"/>
    </row>
    <row r="3" spans="1:21" s="78" customFormat="1" x14ac:dyDescent="0.35">
      <c r="A3" s="78" t="s">
        <v>680</v>
      </c>
      <c r="B3" s="78" t="s">
        <v>16</v>
      </c>
      <c r="C3" s="88">
        <v>178</v>
      </c>
      <c r="D3" s="89">
        <v>22460</v>
      </c>
      <c r="E3" s="89">
        <v>125837</v>
      </c>
      <c r="F3" s="78">
        <v>175</v>
      </c>
      <c r="G3" s="77">
        <v>22224</v>
      </c>
      <c r="H3" s="77">
        <v>127161</v>
      </c>
      <c r="I3" s="77">
        <v>236</v>
      </c>
      <c r="J3" s="78">
        <v>1.7</v>
      </c>
      <c r="K3" s="78">
        <v>110</v>
      </c>
      <c r="L3" s="77"/>
    </row>
    <row r="4" spans="1:21" s="78" customFormat="1" x14ac:dyDescent="0.35">
      <c r="A4" s="78" t="s">
        <v>681</v>
      </c>
      <c r="B4" s="78" t="s">
        <v>3</v>
      </c>
      <c r="C4" s="88">
        <v>168</v>
      </c>
      <c r="D4" s="89">
        <v>21393</v>
      </c>
      <c r="E4" s="89">
        <v>127250</v>
      </c>
      <c r="F4" s="78">
        <v>166</v>
      </c>
      <c r="G4" s="77">
        <v>21341</v>
      </c>
      <c r="H4" s="77">
        <v>128452</v>
      </c>
      <c r="I4" s="77">
        <v>52</v>
      </c>
      <c r="J4" s="78">
        <v>1.2</v>
      </c>
      <c r="K4" s="78">
        <v>130</v>
      </c>
      <c r="L4" s="77"/>
    </row>
    <row r="5" spans="1:21" s="78" customFormat="1" x14ac:dyDescent="0.35">
      <c r="A5" s="78" t="s">
        <v>682</v>
      </c>
      <c r="B5" s="78" t="s">
        <v>9</v>
      </c>
      <c r="C5" s="88">
        <v>122</v>
      </c>
      <c r="D5" s="89">
        <v>22816</v>
      </c>
      <c r="E5" s="89">
        <v>187123</v>
      </c>
      <c r="F5" s="78">
        <v>117</v>
      </c>
      <c r="G5" s="77">
        <v>22224</v>
      </c>
      <c r="H5" s="77">
        <v>189825</v>
      </c>
      <c r="I5" s="77">
        <v>592</v>
      </c>
      <c r="J5" s="78">
        <v>4.3</v>
      </c>
      <c r="K5" s="78">
        <v>270</v>
      </c>
      <c r="L5" s="77"/>
    </row>
    <row r="6" spans="1:21" s="78" customFormat="1" x14ac:dyDescent="0.35">
      <c r="A6" s="78" t="s">
        <v>683</v>
      </c>
      <c r="B6" s="78" t="s">
        <v>18</v>
      </c>
      <c r="C6" s="88">
        <v>64</v>
      </c>
      <c r="D6" s="89">
        <v>6066</v>
      </c>
      <c r="E6" s="89">
        <v>94749</v>
      </c>
      <c r="F6" s="78">
        <v>62</v>
      </c>
      <c r="G6" s="77">
        <v>6063</v>
      </c>
      <c r="H6" s="77">
        <v>97443</v>
      </c>
      <c r="I6" s="77">
        <v>3</v>
      </c>
      <c r="J6" s="78">
        <v>3.2</v>
      </c>
      <c r="K6" s="78">
        <v>397</v>
      </c>
      <c r="L6" s="77"/>
    </row>
    <row r="7" spans="1:21" s="78" customFormat="1" x14ac:dyDescent="0.35">
      <c r="A7" s="78" t="s">
        <v>1218</v>
      </c>
      <c r="B7" s="78" t="s">
        <v>16</v>
      </c>
      <c r="C7" s="88">
        <v>141</v>
      </c>
      <c r="D7" s="89">
        <v>18268</v>
      </c>
      <c r="E7" s="89">
        <v>129166</v>
      </c>
      <c r="F7" s="78">
        <v>141</v>
      </c>
      <c r="G7" s="77">
        <v>18460</v>
      </c>
      <c r="H7" s="77">
        <v>130850</v>
      </c>
      <c r="I7" s="77">
        <v>-192</v>
      </c>
      <c r="J7" s="78">
        <v>0</v>
      </c>
      <c r="K7" s="78">
        <v>197</v>
      </c>
      <c r="L7" s="77"/>
    </row>
    <row r="8" spans="1:21" s="78" customFormat="1" x14ac:dyDescent="0.35">
      <c r="A8" s="78" t="s">
        <v>685</v>
      </c>
      <c r="B8" s="78" t="s">
        <v>19</v>
      </c>
      <c r="C8" s="88">
        <v>62</v>
      </c>
      <c r="D8" s="89">
        <v>5378</v>
      </c>
      <c r="E8" s="89">
        <v>86878</v>
      </c>
      <c r="F8" s="78">
        <v>62</v>
      </c>
      <c r="G8" s="77">
        <v>5503</v>
      </c>
      <c r="H8" s="77">
        <v>88438</v>
      </c>
      <c r="I8" s="77">
        <v>-125</v>
      </c>
      <c r="J8" s="78">
        <v>0</v>
      </c>
      <c r="K8" s="78">
        <v>399</v>
      </c>
      <c r="L8" s="77"/>
    </row>
    <row r="9" spans="1:21" s="78" customFormat="1" x14ac:dyDescent="0.35">
      <c r="A9" s="78" t="s">
        <v>686</v>
      </c>
      <c r="B9" s="78" t="s">
        <v>3</v>
      </c>
      <c r="C9" s="88">
        <v>115</v>
      </c>
      <c r="D9" s="89">
        <v>12268</v>
      </c>
      <c r="E9" s="89">
        <v>106515</v>
      </c>
      <c r="F9" s="78">
        <v>113</v>
      </c>
      <c r="G9" s="77">
        <v>12177</v>
      </c>
      <c r="H9" s="77">
        <v>108001</v>
      </c>
      <c r="I9" s="77">
        <v>91</v>
      </c>
      <c r="J9" s="78">
        <v>1.8</v>
      </c>
      <c r="K9" s="78">
        <v>304</v>
      </c>
      <c r="L9" s="77"/>
    </row>
    <row r="10" spans="1:21" s="78" customFormat="1" x14ac:dyDescent="0.35">
      <c r="A10" s="78" t="s">
        <v>687</v>
      </c>
      <c r="B10" s="78" t="s">
        <v>16</v>
      </c>
      <c r="C10" s="88">
        <v>145</v>
      </c>
      <c r="D10" s="89">
        <v>18117</v>
      </c>
      <c r="E10" s="89">
        <v>125173</v>
      </c>
      <c r="F10" s="78">
        <v>144</v>
      </c>
      <c r="G10" s="77">
        <v>17991</v>
      </c>
      <c r="H10" s="77">
        <v>124579</v>
      </c>
      <c r="I10" s="77">
        <v>126</v>
      </c>
      <c r="J10" s="78">
        <v>0.7</v>
      </c>
      <c r="K10" s="78">
        <v>185</v>
      </c>
      <c r="L10" s="77"/>
    </row>
    <row r="11" spans="1:21" s="78" customFormat="1" x14ac:dyDescent="0.35">
      <c r="A11" s="78" t="s">
        <v>1255</v>
      </c>
      <c r="B11" s="78" t="s">
        <v>3</v>
      </c>
      <c r="C11" s="88">
        <v>150</v>
      </c>
      <c r="D11" s="89">
        <v>6246</v>
      </c>
      <c r="E11" s="89">
        <v>41578</v>
      </c>
      <c r="F11" s="78">
        <v>142</v>
      </c>
      <c r="G11" s="77">
        <v>6197</v>
      </c>
      <c r="H11" s="77">
        <v>43529</v>
      </c>
      <c r="I11" s="77">
        <v>49</v>
      </c>
      <c r="J11" s="78">
        <v>5.6</v>
      </c>
      <c r="K11" s="78">
        <v>169</v>
      </c>
      <c r="L11" s="77"/>
    </row>
    <row r="12" spans="1:21" s="78" customFormat="1" x14ac:dyDescent="0.35">
      <c r="A12" s="78" t="s">
        <v>1286</v>
      </c>
      <c r="B12" s="78" t="s">
        <v>3</v>
      </c>
      <c r="C12" s="88">
        <v>115</v>
      </c>
      <c r="D12" s="89">
        <v>11867</v>
      </c>
      <c r="E12" s="89">
        <v>103352</v>
      </c>
      <c r="F12" s="78">
        <v>923</v>
      </c>
      <c r="G12" s="77">
        <v>96656</v>
      </c>
      <c r="H12" s="77">
        <v>104709</v>
      </c>
      <c r="I12" s="77">
        <v>-84789</v>
      </c>
      <c r="J12" s="78">
        <v>-87.5</v>
      </c>
      <c r="K12" s="78">
        <v>303</v>
      </c>
      <c r="L12" s="77"/>
    </row>
    <row r="13" spans="1:21" s="78" customFormat="1" x14ac:dyDescent="0.35">
      <c r="A13" s="78" t="s">
        <v>688</v>
      </c>
      <c r="B13" s="78" t="s">
        <v>6</v>
      </c>
      <c r="C13" s="88">
        <v>155</v>
      </c>
      <c r="D13" s="89">
        <v>18329</v>
      </c>
      <c r="E13" s="89">
        <v>118489</v>
      </c>
      <c r="F13" s="78">
        <v>150</v>
      </c>
      <c r="G13" s="77">
        <v>17786</v>
      </c>
      <c r="H13" s="77">
        <v>118838</v>
      </c>
      <c r="I13" s="77">
        <v>543</v>
      </c>
      <c r="J13" s="78">
        <v>3.3</v>
      </c>
      <c r="K13" s="78">
        <v>156</v>
      </c>
      <c r="L13" s="77"/>
    </row>
    <row r="14" spans="1:21" s="78" customFormat="1" x14ac:dyDescent="0.35">
      <c r="A14" s="78" t="s">
        <v>1219</v>
      </c>
      <c r="B14" s="78" t="s">
        <v>19</v>
      </c>
      <c r="C14" s="88">
        <v>84</v>
      </c>
      <c r="D14" s="89">
        <v>14139</v>
      </c>
      <c r="E14" s="89">
        <v>168475</v>
      </c>
      <c r="F14" s="78">
        <v>80</v>
      </c>
      <c r="G14" s="77">
        <v>14012</v>
      </c>
      <c r="H14" s="77">
        <v>174235</v>
      </c>
      <c r="I14" s="77">
        <v>127</v>
      </c>
      <c r="J14" s="78">
        <v>5</v>
      </c>
      <c r="K14" s="78">
        <v>373</v>
      </c>
      <c r="L14" s="77"/>
    </row>
    <row r="15" spans="1:21" s="78" customFormat="1" x14ac:dyDescent="0.35">
      <c r="A15" s="78" t="s">
        <v>1256</v>
      </c>
      <c r="B15" s="78" t="s">
        <v>3</v>
      </c>
      <c r="C15" s="88">
        <v>208</v>
      </c>
      <c r="D15" s="89">
        <v>8242</v>
      </c>
      <c r="E15" s="89">
        <v>39684</v>
      </c>
      <c r="F15" s="78">
        <v>199</v>
      </c>
      <c r="G15" s="77">
        <v>8016</v>
      </c>
      <c r="H15" s="77">
        <v>40296</v>
      </c>
      <c r="I15" s="77">
        <v>226</v>
      </c>
      <c r="J15" s="78">
        <v>4.5</v>
      </c>
      <c r="K15" s="78">
        <v>60</v>
      </c>
      <c r="L15" s="77"/>
    </row>
    <row r="16" spans="1:21" s="78" customFormat="1" x14ac:dyDescent="0.35">
      <c r="A16" s="78" t="s">
        <v>1287</v>
      </c>
      <c r="B16" s="78" t="s">
        <v>3</v>
      </c>
      <c r="C16" s="88">
        <v>111</v>
      </c>
      <c r="D16" s="89">
        <v>19873</v>
      </c>
      <c r="E16" s="89">
        <v>178289</v>
      </c>
      <c r="F16" s="78">
        <v>107</v>
      </c>
      <c r="G16" s="77">
        <v>19246</v>
      </c>
      <c r="H16" s="77">
        <v>179557</v>
      </c>
      <c r="I16" s="77">
        <v>627</v>
      </c>
      <c r="J16" s="78">
        <v>3.7</v>
      </c>
      <c r="K16" s="78">
        <v>315</v>
      </c>
      <c r="L16" s="77"/>
      <c r="U16" s="84"/>
    </row>
    <row r="17" spans="1:21" s="78" customFormat="1" x14ac:dyDescent="0.35">
      <c r="A17" s="78" t="s">
        <v>1257</v>
      </c>
      <c r="B17" s="78" t="s">
        <v>3</v>
      </c>
      <c r="C17" s="88">
        <v>229</v>
      </c>
      <c r="D17" s="89">
        <v>15492</v>
      </c>
      <c r="E17" s="89">
        <v>67681</v>
      </c>
      <c r="F17" s="78">
        <v>218</v>
      </c>
      <c r="G17" s="77">
        <v>15023</v>
      </c>
      <c r="H17" s="77">
        <v>68808</v>
      </c>
      <c r="I17" s="77">
        <v>469</v>
      </c>
      <c r="J17" s="78">
        <v>5</v>
      </c>
      <c r="K17" s="78">
        <v>43</v>
      </c>
      <c r="L17" s="77"/>
    </row>
    <row r="18" spans="1:21" s="78" customFormat="1" x14ac:dyDescent="0.35">
      <c r="A18" s="78" t="s">
        <v>1288</v>
      </c>
      <c r="B18" s="78" t="s">
        <v>3</v>
      </c>
      <c r="C18" s="88">
        <v>174</v>
      </c>
      <c r="D18" s="89">
        <v>30021</v>
      </c>
      <c r="E18" s="89">
        <v>172575</v>
      </c>
      <c r="F18" s="78">
        <v>174</v>
      </c>
      <c r="G18" s="77">
        <v>30034</v>
      </c>
      <c r="H18" s="77">
        <v>172162</v>
      </c>
      <c r="I18" s="77">
        <v>-13</v>
      </c>
      <c r="J18" s="78">
        <v>0</v>
      </c>
      <c r="K18" s="78">
        <v>119</v>
      </c>
      <c r="L18" s="77"/>
    </row>
    <row r="19" spans="1:21" s="78" customFormat="1" x14ac:dyDescent="0.35">
      <c r="A19" s="78" t="s">
        <v>1258</v>
      </c>
      <c r="B19" s="78" t="s">
        <v>3</v>
      </c>
      <c r="C19" s="88">
        <v>195</v>
      </c>
      <c r="D19" s="89">
        <v>53092</v>
      </c>
      <c r="E19" s="89">
        <v>272699</v>
      </c>
      <c r="F19" s="78">
        <v>196</v>
      </c>
      <c r="G19" s="77">
        <v>52234</v>
      </c>
      <c r="H19" s="77">
        <v>266647</v>
      </c>
      <c r="I19" s="77">
        <v>858</v>
      </c>
      <c r="J19" s="78">
        <v>-0.5</v>
      </c>
      <c r="K19" s="78">
        <v>79</v>
      </c>
      <c r="L19" s="77"/>
    </row>
    <row r="20" spans="1:21" s="78" customFormat="1" x14ac:dyDescent="0.35">
      <c r="A20" s="78" t="s">
        <v>1289</v>
      </c>
      <c r="B20" s="78" t="s">
        <v>3</v>
      </c>
      <c r="C20" s="88">
        <v>145</v>
      </c>
      <c r="D20" s="89">
        <v>34775</v>
      </c>
      <c r="E20" s="89">
        <v>239004</v>
      </c>
      <c r="F20" s="78">
        <v>142</v>
      </c>
      <c r="G20" s="77">
        <v>34177</v>
      </c>
      <c r="H20" s="77">
        <v>240950</v>
      </c>
      <c r="I20" s="77">
        <v>598</v>
      </c>
      <c r="J20" s="78">
        <v>2.1</v>
      </c>
      <c r="K20" s="78">
        <v>184</v>
      </c>
      <c r="L20" s="77"/>
    </row>
    <row r="21" spans="1:21" s="78" customFormat="1" x14ac:dyDescent="0.35">
      <c r="A21" s="78" t="s">
        <v>693</v>
      </c>
      <c r="B21" s="78" t="s">
        <v>6</v>
      </c>
      <c r="C21" s="88">
        <v>125</v>
      </c>
      <c r="D21" s="89">
        <v>23307</v>
      </c>
      <c r="E21" s="89">
        <v>186673</v>
      </c>
      <c r="F21" s="78">
        <v>124</v>
      </c>
      <c r="G21" s="77">
        <v>23428</v>
      </c>
      <c r="H21" s="77">
        <v>188330</v>
      </c>
      <c r="I21" s="77">
        <v>-121</v>
      </c>
      <c r="J21" s="78">
        <v>0.8</v>
      </c>
      <c r="K21" s="78">
        <v>261</v>
      </c>
      <c r="L21" s="77"/>
    </row>
    <row r="22" spans="1:21" s="78" customFormat="1" x14ac:dyDescent="0.35">
      <c r="A22" s="78" t="s">
        <v>695</v>
      </c>
      <c r="B22" s="78" t="s">
        <v>16</v>
      </c>
      <c r="C22" s="88">
        <v>174</v>
      </c>
      <c r="D22" s="89">
        <v>22718</v>
      </c>
      <c r="E22" s="89">
        <v>130927</v>
      </c>
      <c r="F22" s="78">
        <v>171</v>
      </c>
      <c r="G22" s="77">
        <v>22620</v>
      </c>
      <c r="H22" s="77">
        <v>132400</v>
      </c>
      <c r="I22" s="77">
        <v>98</v>
      </c>
      <c r="J22" s="78">
        <v>1.8</v>
      </c>
      <c r="K22" s="78">
        <v>118</v>
      </c>
      <c r="L22" s="77"/>
    </row>
    <row r="23" spans="1:21" s="78" customFormat="1" x14ac:dyDescent="0.35">
      <c r="A23" s="78" t="s">
        <v>696</v>
      </c>
      <c r="B23" s="78" t="s">
        <v>3</v>
      </c>
      <c r="C23" s="88">
        <v>111</v>
      </c>
      <c r="D23" s="89">
        <v>11426</v>
      </c>
      <c r="E23" s="89">
        <v>103124</v>
      </c>
      <c r="F23" s="78">
        <v>107</v>
      </c>
      <c r="G23" s="77">
        <v>11061</v>
      </c>
      <c r="H23" s="77">
        <v>103757</v>
      </c>
      <c r="I23" s="77">
        <v>365</v>
      </c>
      <c r="J23" s="78">
        <v>3.7</v>
      </c>
      <c r="K23" s="78">
        <v>314</v>
      </c>
      <c r="L23" s="77"/>
      <c r="U23" s="84"/>
    </row>
    <row r="24" spans="1:21" s="78" customFormat="1" x14ac:dyDescent="0.35">
      <c r="A24" s="78" t="s">
        <v>697</v>
      </c>
      <c r="B24" s="78" t="s">
        <v>16</v>
      </c>
      <c r="C24" s="88">
        <v>139</v>
      </c>
      <c r="D24" s="89">
        <v>21616</v>
      </c>
      <c r="E24" s="89">
        <v>155306</v>
      </c>
      <c r="F24" s="78">
        <v>137</v>
      </c>
      <c r="G24" s="77">
        <v>21216</v>
      </c>
      <c r="H24" s="77">
        <v>155401</v>
      </c>
      <c r="I24" s="77">
        <v>400</v>
      </c>
      <c r="J24" s="78">
        <v>1.5</v>
      </c>
      <c r="K24" s="78">
        <v>206</v>
      </c>
      <c r="L24" s="77"/>
    </row>
    <row r="25" spans="1:21" s="78" customFormat="1" x14ac:dyDescent="0.35">
      <c r="A25" s="78" t="s">
        <v>698</v>
      </c>
      <c r="B25" s="78" t="s">
        <v>3</v>
      </c>
      <c r="C25" s="88">
        <v>219</v>
      </c>
      <c r="D25" s="89">
        <v>26467</v>
      </c>
      <c r="E25" s="89">
        <v>120664</v>
      </c>
      <c r="F25" s="78">
        <v>210</v>
      </c>
      <c r="G25" s="77">
        <v>25740</v>
      </c>
      <c r="H25" s="77">
        <v>122342</v>
      </c>
      <c r="I25" s="77">
        <v>727</v>
      </c>
      <c r="J25" s="78">
        <v>4.3</v>
      </c>
      <c r="K25" s="78">
        <v>49</v>
      </c>
      <c r="L25" s="77"/>
    </row>
    <row r="26" spans="1:21" s="78" customFormat="1" x14ac:dyDescent="0.35">
      <c r="A26" s="78" t="s">
        <v>699</v>
      </c>
      <c r="B26" s="78" t="s">
        <v>9</v>
      </c>
      <c r="C26" s="88">
        <v>277</v>
      </c>
      <c r="D26" s="89">
        <v>14586</v>
      </c>
      <c r="E26" s="89">
        <v>52585</v>
      </c>
      <c r="F26" s="78">
        <v>267</v>
      </c>
      <c r="G26" s="77">
        <v>14555</v>
      </c>
      <c r="H26" s="77">
        <v>54461</v>
      </c>
      <c r="I26" s="77">
        <v>31</v>
      </c>
      <c r="J26" s="78">
        <v>3.7</v>
      </c>
      <c r="K26" s="78">
        <v>19</v>
      </c>
      <c r="L26" s="77"/>
    </row>
    <row r="27" spans="1:21" s="78" customFormat="1" x14ac:dyDescent="0.35">
      <c r="A27" s="78" t="s">
        <v>1259</v>
      </c>
      <c r="B27" s="78" t="s">
        <v>3</v>
      </c>
      <c r="C27" s="88">
        <v>297</v>
      </c>
      <c r="D27" s="89">
        <v>21054</v>
      </c>
      <c r="E27" s="89">
        <v>70863</v>
      </c>
      <c r="F27" s="78">
        <v>308</v>
      </c>
      <c r="G27" s="77">
        <v>21597</v>
      </c>
      <c r="H27" s="77">
        <v>70084</v>
      </c>
      <c r="I27" s="77">
        <v>-543</v>
      </c>
      <c r="J27" s="78">
        <v>-3.6</v>
      </c>
      <c r="K27" s="78">
        <v>15</v>
      </c>
      <c r="L27" s="77"/>
    </row>
    <row r="28" spans="1:21" s="78" customFormat="1" x14ac:dyDescent="0.35">
      <c r="A28" s="78" t="s">
        <v>1290</v>
      </c>
      <c r="B28" s="78" t="s">
        <v>3</v>
      </c>
      <c r="C28" s="88">
        <v>135</v>
      </c>
      <c r="D28" s="89">
        <v>19391</v>
      </c>
      <c r="E28" s="89">
        <v>143758</v>
      </c>
      <c r="F28" s="78">
        <v>130</v>
      </c>
      <c r="G28" s="77">
        <v>18801</v>
      </c>
      <c r="H28" s="77">
        <v>144361</v>
      </c>
      <c r="I28" s="77">
        <v>590</v>
      </c>
      <c r="J28" s="78">
        <v>3.8</v>
      </c>
      <c r="K28" s="78">
        <v>219</v>
      </c>
      <c r="L28" s="77"/>
    </row>
    <row r="29" spans="1:21" s="78" customFormat="1" x14ac:dyDescent="0.35">
      <c r="A29" s="78" t="s">
        <v>700</v>
      </c>
      <c r="B29" s="78" t="s">
        <v>17</v>
      </c>
      <c r="C29" s="88">
        <v>132</v>
      </c>
      <c r="D29" s="89">
        <v>22841</v>
      </c>
      <c r="E29" s="89">
        <v>173193</v>
      </c>
      <c r="F29" s="78">
        <v>126</v>
      </c>
      <c r="G29" s="77">
        <v>22350</v>
      </c>
      <c r="H29" s="77">
        <v>176953</v>
      </c>
      <c r="I29" s="77">
        <v>491</v>
      </c>
      <c r="J29" s="78">
        <v>4.8</v>
      </c>
      <c r="K29" s="78">
        <v>229</v>
      </c>
      <c r="L29" s="77"/>
    </row>
    <row r="30" spans="1:21" s="78" customFormat="1" x14ac:dyDescent="0.35">
      <c r="A30" s="78" t="s">
        <v>701</v>
      </c>
      <c r="B30" s="78" t="s">
        <v>10</v>
      </c>
      <c r="C30" s="88">
        <v>87</v>
      </c>
      <c r="D30" s="89">
        <v>27110</v>
      </c>
      <c r="E30" s="89">
        <v>310898</v>
      </c>
      <c r="F30" s="78">
        <v>84</v>
      </c>
      <c r="G30" s="77">
        <v>26658</v>
      </c>
      <c r="H30" s="77">
        <v>318618</v>
      </c>
      <c r="I30" s="77">
        <v>452</v>
      </c>
      <c r="J30" s="78">
        <v>3.6</v>
      </c>
      <c r="K30" s="78">
        <v>367</v>
      </c>
      <c r="L30" s="77"/>
    </row>
    <row r="31" spans="1:21" s="78" customFormat="1" x14ac:dyDescent="0.35">
      <c r="A31" s="78" t="s">
        <v>1260</v>
      </c>
      <c r="B31" s="78" t="s">
        <v>3</v>
      </c>
      <c r="C31" s="88">
        <v>214</v>
      </c>
      <c r="D31" s="89">
        <v>15274</v>
      </c>
      <c r="E31" s="89">
        <v>71482</v>
      </c>
      <c r="F31" s="78">
        <v>209</v>
      </c>
      <c r="G31" s="77">
        <v>15268</v>
      </c>
      <c r="H31" s="77">
        <v>73111</v>
      </c>
      <c r="I31" s="77">
        <v>6</v>
      </c>
      <c r="J31" s="78">
        <v>2.4</v>
      </c>
      <c r="K31" s="78">
        <v>53</v>
      </c>
      <c r="L31" s="77"/>
    </row>
    <row r="32" spans="1:21" s="78" customFormat="1" x14ac:dyDescent="0.35">
      <c r="A32" s="78" t="s">
        <v>1291</v>
      </c>
      <c r="B32" s="78" t="s">
        <v>3</v>
      </c>
      <c r="C32" s="88">
        <v>135</v>
      </c>
      <c r="D32" s="89">
        <v>14158</v>
      </c>
      <c r="E32" s="89">
        <v>104901</v>
      </c>
      <c r="F32" s="78">
        <v>133</v>
      </c>
      <c r="G32" s="77">
        <v>14075</v>
      </c>
      <c r="H32" s="77">
        <v>105740</v>
      </c>
      <c r="I32" s="77">
        <v>83</v>
      </c>
      <c r="J32" s="78">
        <v>1.5</v>
      </c>
      <c r="K32" s="78">
        <v>218</v>
      </c>
      <c r="L32" s="77"/>
    </row>
    <row r="33" spans="1:15" s="78" customFormat="1" x14ac:dyDescent="0.35">
      <c r="A33" s="78" t="s">
        <v>702</v>
      </c>
      <c r="B33" s="78" t="s">
        <v>3</v>
      </c>
      <c r="C33" s="88">
        <v>154</v>
      </c>
      <c r="D33" s="89">
        <v>15666</v>
      </c>
      <c r="E33" s="89">
        <v>101875</v>
      </c>
      <c r="F33" s="78">
        <v>146</v>
      </c>
      <c r="G33" s="77">
        <v>15055</v>
      </c>
      <c r="H33" s="77">
        <v>102994</v>
      </c>
      <c r="I33" s="77">
        <v>611</v>
      </c>
      <c r="J33" s="78">
        <v>5.5</v>
      </c>
      <c r="K33" s="78">
        <v>160</v>
      </c>
      <c r="L33" s="77"/>
    </row>
    <row r="34" spans="1:15" s="78" customFormat="1" x14ac:dyDescent="0.35">
      <c r="A34" s="78" t="s">
        <v>703</v>
      </c>
      <c r="B34" s="78" t="s">
        <v>7</v>
      </c>
      <c r="C34" s="88">
        <v>183</v>
      </c>
      <c r="D34" s="89">
        <v>47786</v>
      </c>
      <c r="E34" s="89">
        <v>261695</v>
      </c>
      <c r="F34" s="78">
        <v>181</v>
      </c>
      <c r="G34" s="77">
        <v>47480</v>
      </c>
      <c r="H34" s="77">
        <v>262802</v>
      </c>
      <c r="I34" s="77">
        <v>306</v>
      </c>
      <c r="J34" s="78">
        <v>1.1000000000000001</v>
      </c>
      <c r="K34" s="78">
        <v>100</v>
      </c>
      <c r="L34" s="77"/>
    </row>
    <row r="35" spans="1:15" s="78" customFormat="1" x14ac:dyDescent="0.35">
      <c r="A35" s="78" t="s">
        <v>704</v>
      </c>
      <c r="B35" s="78" t="s">
        <v>2</v>
      </c>
      <c r="C35" s="88">
        <v>283</v>
      </c>
      <c r="D35" s="89">
        <v>955484</v>
      </c>
      <c r="E35" s="89">
        <v>3375222</v>
      </c>
      <c r="F35" s="78">
        <v>261</v>
      </c>
      <c r="G35" s="77">
        <v>913564</v>
      </c>
      <c r="H35" s="77">
        <v>3501872</v>
      </c>
      <c r="I35" s="77">
        <v>41920</v>
      </c>
      <c r="J35" s="78">
        <v>8.4</v>
      </c>
      <c r="K35" s="78">
        <v>18</v>
      </c>
      <c r="L35" s="77"/>
    </row>
    <row r="36" spans="1:15" s="78" customFormat="1" x14ac:dyDescent="0.35">
      <c r="A36" s="78" t="s">
        <v>706</v>
      </c>
      <c r="B36" s="78" t="s">
        <v>16</v>
      </c>
      <c r="C36" s="88">
        <v>151</v>
      </c>
      <c r="D36" s="89">
        <v>16788</v>
      </c>
      <c r="E36" s="89">
        <v>110833</v>
      </c>
      <c r="F36" s="78">
        <v>153</v>
      </c>
      <c r="G36" s="77">
        <v>16782</v>
      </c>
      <c r="H36" s="77">
        <v>109918</v>
      </c>
      <c r="I36" s="77">
        <v>6</v>
      </c>
      <c r="J36" s="78">
        <v>-1.3</v>
      </c>
      <c r="K36" s="78">
        <v>167</v>
      </c>
      <c r="L36" s="77"/>
    </row>
    <row r="37" spans="1:15" s="78" customFormat="1" x14ac:dyDescent="0.35">
      <c r="A37" s="78" t="s">
        <v>707</v>
      </c>
      <c r="B37" s="78" t="s">
        <v>9</v>
      </c>
      <c r="C37" s="88">
        <v>121</v>
      </c>
      <c r="D37" s="89">
        <v>22752</v>
      </c>
      <c r="E37" s="89">
        <v>187747</v>
      </c>
      <c r="F37" s="78">
        <v>112</v>
      </c>
      <c r="G37" s="77">
        <v>21316</v>
      </c>
      <c r="H37" s="77">
        <v>189523</v>
      </c>
      <c r="I37" s="77">
        <v>1436</v>
      </c>
      <c r="J37" s="78">
        <v>8</v>
      </c>
      <c r="K37" s="78">
        <v>273</v>
      </c>
      <c r="L37" s="77"/>
    </row>
    <row r="38" spans="1:15" s="78" customFormat="1" x14ac:dyDescent="0.35">
      <c r="A38" s="78" t="s">
        <v>708</v>
      </c>
      <c r="B38" s="78" t="s">
        <v>5</v>
      </c>
      <c r="C38" s="88">
        <v>186</v>
      </c>
      <c r="D38" s="89">
        <v>61204</v>
      </c>
      <c r="E38" s="89">
        <v>328314</v>
      </c>
      <c r="F38" s="78">
        <v>185</v>
      </c>
      <c r="G38" s="77">
        <v>59753</v>
      </c>
      <c r="H38" s="77">
        <v>323395</v>
      </c>
      <c r="I38" s="77">
        <v>1451</v>
      </c>
      <c r="J38" s="78">
        <v>0.5</v>
      </c>
      <c r="K38" s="78">
        <v>89</v>
      </c>
      <c r="L38" s="77"/>
      <c r="O38" s="84"/>
    </row>
    <row r="39" spans="1:15" s="78" customFormat="1" x14ac:dyDescent="0.35">
      <c r="A39" s="78" t="s">
        <v>709</v>
      </c>
      <c r="B39" s="78" t="s">
        <v>16</v>
      </c>
      <c r="C39" s="88">
        <v>117</v>
      </c>
      <c r="D39" s="89">
        <v>9484</v>
      </c>
      <c r="E39" s="89">
        <v>81135</v>
      </c>
      <c r="F39" s="78">
        <v>112</v>
      </c>
      <c r="G39" s="77">
        <v>9264</v>
      </c>
      <c r="H39" s="77">
        <v>82492</v>
      </c>
      <c r="I39" s="77">
        <v>220</v>
      </c>
      <c r="J39" s="78">
        <v>4.5</v>
      </c>
      <c r="K39" s="78">
        <v>296</v>
      </c>
      <c r="L39" s="77"/>
    </row>
    <row r="40" spans="1:15" s="78" customFormat="1" x14ac:dyDescent="0.35">
      <c r="A40" s="78" t="s">
        <v>712</v>
      </c>
      <c r="B40" s="78" t="s">
        <v>9</v>
      </c>
      <c r="C40" s="88">
        <v>183</v>
      </c>
      <c r="D40" s="89">
        <v>67285</v>
      </c>
      <c r="E40" s="89">
        <v>367208</v>
      </c>
      <c r="F40" s="78">
        <v>180</v>
      </c>
      <c r="G40" s="77">
        <v>67081</v>
      </c>
      <c r="H40" s="77">
        <v>372334</v>
      </c>
      <c r="I40" s="77">
        <v>204</v>
      </c>
      <c r="J40" s="78">
        <v>1.7</v>
      </c>
      <c r="K40" s="78">
        <v>99</v>
      </c>
      <c r="L40" s="77"/>
    </row>
    <row r="41" spans="1:15" s="78" customFormat="1" x14ac:dyDescent="0.35">
      <c r="A41" s="78" t="s">
        <v>713</v>
      </c>
      <c r="B41" s="78" t="s">
        <v>5</v>
      </c>
      <c r="C41" s="88">
        <v>179</v>
      </c>
      <c r="D41" s="89">
        <v>64912</v>
      </c>
      <c r="E41" s="89">
        <v>362213</v>
      </c>
      <c r="F41" s="78">
        <v>170</v>
      </c>
      <c r="G41" s="77">
        <v>63635</v>
      </c>
      <c r="H41" s="77">
        <v>373976</v>
      </c>
      <c r="I41" s="77">
        <v>1277</v>
      </c>
      <c r="J41" s="78">
        <v>5.3</v>
      </c>
      <c r="K41" s="78">
        <v>107</v>
      </c>
      <c r="L41" s="77"/>
    </row>
    <row r="42" spans="1:15" s="78" customFormat="1" x14ac:dyDescent="0.35">
      <c r="A42" s="78" t="s">
        <v>714</v>
      </c>
      <c r="B42" s="78" t="s">
        <v>9</v>
      </c>
      <c r="C42" s="88">
        <v>188</v>
      </c>
      <c r="D42" s="89">
        <v>38801</v>
      </c>
      <c r="E42" s="89">
        <v>205843</v>
      </c>
      <c r="F42" s="78">
        <v>183</v>
      </c>
      <c r="G42" s="77">
        <v>38479</v>
      </c>
      <c r="H42" s="77">
        <v>209733</v>
      </c>
      <c r="I42" s="77">
        <v>322</v>
      </c>
      <c r="J42" s="78">
        <v>2.7</v>
      </c>
      <c r="K42" s="78">
        <v>85</v>
      </c>
      <c r="L42" s="77"/>
    </row>
    <row r="43" spans="1:15" s="78" customFormat="1" x14ac:dyDescent="0.35">
      <c r="A43" s="78" t="s">
        <v>715</v>
      </c>
      <c r="B43" s="78" t="s">
        <v>5</v>
      </c>
      <c r="C43" s="88">
        <v>422</v>
      </c>
      <c r="D43" s="89">
        <v>130899</v>
      </c>
      <c r="E43" s="89">
        <v>309869</v>
      </c>
      <c r="F43" s="78">
        <v>399</v>
      </c>
      <c r="G43" s="77">
        <v>130819</v>
      </c>
      <c r="H43" s="77">
        <v>327913</v>
      </c>
      <c r="I43" s="77">
        <v>80</v>
      </c>
      <c r="J43" s="78">
        <v>5.8</v>
      </c>
      <c r="K43" s="78">
        <v>5</v>
      </c>
      <c r="L43" s="77"/>
    </row>
    <row r="44" spans="1:15" s="78" customFormat="1" x14ac:dyDescent="0.35">
      <c r="A44" s="78" t="s">
        <v>1220</v>
      </c>
      <c r="B44" s="78" t="s">
        <v>19</v>
      </c>
      <c r="C44" s="88">
        <v>69</v>
      </c>
      <c r="D44" s="89">
        <v>12013</v>
      </c>
      <c r="E44" s="89">
        <v>174001</v>
      </c>
      <c r="F44" s="78">
        <v>68</v>
      </c>
      <c r="G44" s="77">
        <v>12114</v>
      </c>
      <c r="H44" s="77">
        <v>177302</v>
      </c>
      <c r="I44" s="77">
        <v>-101</v>
      </c>
      <c r="J44" s="78">
        <v>1.5</v>
      </c>
      <c r="K44" s="78">
        <v>391</v>
      </c>
      <c r="L44" s="77"/>
    </row>
    <row r="45" spans="1:15" s="78" customFormat="1" x14ac:dyDescent="0.35">
      <c r="A45" s="78" t="s">
        <v>717</v>
      </c>
      <c r="B45" s="78" t="s">
        <v>5</v>
      </c>
      <c r="C45" s="88">
        <v>144</v>
      </c>
      <c r="D45" s="89">
        <v>52391</v>
      </c>
      <c r="E45" s="89">
        <v>363819</v>
      </c>
      <c r="F45" s="78">
        <v>147</v>
      </c>
      <c r="G45" s="77">
        <v>54251</v>
      </c>
      <c r="H45" s="77">
        <v>369107</v>
      </c>
      <c r="I45" s="77">
        <v>-1860</v>
      </c>
      <c r="J45" s="78">
        <v>-2</v>
      </c>
      <c r="K45" s="78">
        <v>189</v>
      </c>
      <c r="L45" s="77"/>
    </row>
    <row r="46" spans="1:15" s="78" customFormat="1" x14ac:dyDescent="0.35">
      <c r="A46" s="78" t="s">
        <v>718</v>
      </c>
      <c r="B46" s="78" t="s">
        <v>5</v>
      </c>
      <c r="C46" s="88">
        <v>116</v>
      </c>
      <c r="D46" s="89">
        <v>13509</v>
      </c>
      <c r="E46" s="89">
        <v>116498</v>
      </c>
      <c r="F46" s="78">
        <v>116</v>
      </c>
      <c r="G46" s="77">
        <v>13498</v>
      </c>
      <c r="H46" s="77">
        <v>116361</v>
      </c>
      <c r="I46" s="77">
        <v>11</v>
      </c>
      <c r="J46" s="78">
        <v>0</v>
      </c>
      <c r="K46" s="78">
        <v>298</v>
      </c>
      <c r="L46" s="77"/>
    </row>
    <row r="47" spans="1:15" s="78" customFormat="1" x14ac:dyDescent="0.35">
      <c r="A47" s="78" t="s">
        <v>1246</v>
      </c>
      <c r="B47" s="78" t="s">
        <v>17</v>
      </c>
      <c r="C47" s="88">
        <v>90</v>
      </c>
      <c r="D47" s="89">
        <v>6396</v>
      </c>
      <c r="E47" s="89">
        <v>71149</v>
      </c>
      <c r="F47" s="78">
        <v>87</v>
      </c>
      <c r="G47" s="77">
        <v>6244</v>
      </c>
      <c r="H47" s="77">
        <v>71534</v>
      </c>
      <c r="I47" s="77">
        <v>152</v>
      </c>
      <c r="J47" s="78">
        <v>3.4</v>
      </c>
      <c r="K47" s="78">
        <v>360</v>
      </c>
      <c r="L47" s="77"/>
    </row>
    <row r="48" spans="1:15" s="78" customFormat="1" x14ac:dyDescent="0.35">
      <c r="A48" s="78" t="s">
        <v>720</v>
      </c>
      <c r="B48" s="78" t="s">
        <v>6</v>
      </c>
      <c r="C48" s="88">
        <v>211</v>
      </c>
      <c r="D48" s="89">
        <v>51832</v>
      </c>
      <c r="E48" s="89">
        <v>245798</v>
      </c>
      <c r="F48" s="78">
        <v>213</v>
      </c>
      <c r="G48" s="77">
        <v>53435</v>
      </c>
      <c r="H48" s="77">
        <v>250556</v>
      </c>
      <c r="I48" s="77">
        <v>-1603</v>
      </c>
      <c r="J48" s="78">
        <v>-0.9</v>
      </c>
      <c r="K48" s="78">
        <v>54</v>
      </c>
      <c r="L48" s="77"/>
    </row>
    <row r="49" spans="1:12" s="78" customFormat="1" x14ac:dyDescent="0.35">
      <c r="A49" s="78" t="s">
        <v>721</v>
      </c>
      <c r="B49" s="78" t="s">
        <v>9</v>
      </c>
      <c r="C49" s="88">
        <v>181</v>
      </c>
      <c r="D49" s="89">
        <v>44762</v>
      </c>
      <c r="E49" s="89">
        <v>247711</v>
      </c>
      <c r="F49" s="78">
        <v>175</v>
      </c>
      <c r="G49" s="77">
        <v>44123</v>
      </c>
      <c r="H49" s="77">
        <v>252327</v>
      </c>
      <c r="I49" s="77">
        <v>639</v>
      </c>
      <c r="J49" s="78">
        <v>3.4</v>
      </c>
      <c r="K49" s="78">
        <v>102</v>
      </c>
      <c r="L49" s="77"/>
    </row>
    <row r="50" spans="1:12" s="78" customFormat="1" x14ac:dyDescent="0.35">
      <c r="A50" s="78" t="s">
        <v>722</v>
      </c>
      <c r="B50" s="78" t="s">
        <v>12</v>
      </c>
      <c r="C50" s="88">
        <v>184</v>
      </c>
      <c r="D50" s="89">
        <v>100556</v>
      </c>
      <c r="E50" s="89">
        <v>546451</v>
      </c>
      <c r="F50" s="78">
        <v>185</v>
      </c>
      <c r="G50" s="77">
        <v>101453</v>
      </c>
      <c r="H50" s="77">
        <v>548319</v>
      </c>
      <c r="I50" s="77">
        <v>-897</v>
      </c>
      <c r="J50" s="78">
        <v>-0.5</v>
      </c>
      <c r="K50" s="78">
        <v>94</v>
      </c>
      <c r="L50" s="77"/>
    </row>
    <row r="51" spans="1:12" s="78" customFormat="1" x14ac:dyDescent="0.35">
      <c r="A51" s="78" t="s">
        <v>723</v>
      </c>
      <c r="B51" s="78" t="s">
        <v>12</v>
      </c>
      <c r="C51" s="88">
        <v>84</v>
      </c>
      <c r="D51" s="89">
        <v>9148</v>
      </c>
      <c r="E51" s="89">
        <v>108323</v>
      </c>
      <c r="F51" s="78">
        <v>85</v>
      </c>
      <c r="G51" s="77">
        <v>9610</v>
      </c>
      <c r="H51" s="77">
        <v>112982</v>
      </c>
      <c r="I51" s="77">
        <v>-462</v>
      </c>
      <c r="J51" s="78">
        <v>-1.2</v>
      </c>
      <c r="K51" s="78">
        <v>369</v>
      </c>
      <c r="L51" s="77"/>
    </row>
    <row r="52" spans="1:12" s="78" customFormat="1" x14ac:dyDescent="0.35">
      <c r="A52" s="78" t="s">
        <v>724</v>
      </c>
      <c r="B52" s="78" t="s">
        <v>19</v>
      </c>
      <c r="C52" s="88">
        <v>70</v>
      </c>
      <c r="D52" s="89">
        <v>13013</v>
      </c>
      <c r="E52" s="89">
        <v>186081</v>
      </c>
      <c r="F52" s="78">
        <v>67</v>
      </c>
      <c r="G52" s="77">
        <v>12904</v>
      </c>
      <c r="H52" s="77">
        <v>191484</v>
      </c>
      <c r="I52" s="77">
        <v>109</v>
      </c>
      <c r="J52" s="78">
        <v>4.5</v>
      </c>
      <c r="K52" s="78">
        <v>390</v>
      </c>
      <c r="L52" s="77"/>
    </row>
    <row r="53" spans="1:12" s="78" customFormat="1" x14ac:dyDescent="0.35">
      <c r="A53" s="78" t="s">
        <v>725</v>
      </c>
      <c r="B53" s="78" t="s">
        <v>9</v>
      </c>
      <c r="C53" s="88">
        <v>133</v>
      </c>
      <c r="D53" s="89">
        <v>20067</v>
      </c>
      <c r="E53" s="89">
        <v>150709</v>
      </c>
      <c r="F53" s="78">
        <v>126</v>
      </c>
      <c r="G53" s="77">
        <v>19849</v>
      </c>
      <c r="H53" s="77">
        <v>156919</v>
      </c>
      <c r="I53" s="77">
        <v>218</v>
      </c>
      <c r="J53" s="78">
        <v>5.6</v>
      </c>
      <c r="K53" s="78">
        <v>225</v>
      </c>
      <c r="L53" s="77"/>
    </row>
    <row r="54" spans="1:12" s="78" customFormat="1" x14ac:dyDescent="0.35">
      <c r="A54" s="78" t="s">
        <v>726</v>
      </c>
      <c r="B54" s="78" t="s">
        <v>6</v>
      </c>
      <c r="C54" s="88">
        <v>159</v>
      </c>
      <c r="D54" s="89">
        <v>27871</v>
      </c>
      <c r="E54" s="89">
        <v>175706</v>
      </c>
      <c r="F54" s="78">
        <v>140</v>
      </c>
      <c r="G54" s="77">
        <v>24900</v>
      </c>
      <c r="H54" s="77">
        <v>177591</v>
      </c>
      <c r="I54" s="77">
        <v>2971</v>
      </c>
      <c r="J54" s="78">
        <v>13.6</v>
      </c>
      <c r="K54" s="78">
        <v>148</v>
      </c>
      <c r="L54" s="77"/>
    </row>
    <row r="55" spans="1:12" s="78" customFormat="1" x14ac:dyDescent="0.35">
      <c r="A55" s="78" t="s">
        <v>727</v>
      </c>
      <c r="B55" s="78" t="s">
        <v>3</v>
      </c>
      <c r="C55" s="88">
        <v>113</v>
      </c>
      <c r="D55" s="89">
        <v>14167</v>
      </c>
      <c r="E55" s="89">
        <v>125620</v>
      </c>
      <c r="F55" s="78">
        <v>111</v>
      </c>
      <c r="G55" s="77">
        <v>14173</v>
      </c>
      <c r="H55" s="77">
        <v>127993</v>
      </c>
      <c r="I55" s="77">
        <v>-6</v>
      </c>
      <c r="J55" s="78">
        <v>1.8</v>
      </c>
      <c r="K55" s="78">
        <v>310</v>
      </c>
      <c r="L55" s="77"/>
    </row>
    <row r="56" spans="1:12" s="78" customFormat="1" x14ac:dyDescent="0.35">
      <c r="A56" s="78" t="s">
        <v>728</v>
      </c>
      <c r="B56" s="78" t="s">
        <v>10</v>
      </c>
      <c r="C56" s="88">
        <v>140</v>
      </c>
      <c r="D56" s="89">
        <v>33731</v>
      </c>
      <c r="E56" s="89">
        <v>241210</v>
      </c>
      <c r="F56" s="78">
        <v>137</v>
      </c>
      <c r="G56" s="77">
        <v>33404</v>
      </c>
      <c r="H56" s="77">
        <v>243173</v>
      </c>
      <c r="I56" s="77">
        <v>327</v>
      </c>
      <c r="J56" s="78">
        <v>2.2000000000000002</v>
      </c>
      <c r="K56" s="78">
        <v>199</v>
      </c>
      <c r="L56" s="77"/>
    </row>
    <row r="57" spans="1:12" s="78" customFormat="1" x14ac:dyDescent="0.35">
      <c r="A57" s="78" t="s">
        <v>730</v>
      </c>
      <c r="B57" s="78" t="s">
        <v>6</v>
      </c>
      <c r="C57" s="88">
        <v>92</v>
      </c>
      <c r="D57" s="89">
        <v>14752</v>
      </c>
      <c r="E57" s="89">
        <v>160033</v>
      </c>
      <c r="F57" s="78">
        <v>90</v>
      </c>
      <c r="G57" s="77">
        <v>14259</v>
      </c>
      <c r="H57" s="77">
        <v>159002</v>
      </c>
      <c r="I57" s="77">
        <v>493</v>
      </c>
      <c r="J57" s="78">
        <v>2.2000000000000002</v>
      </c>
      <c r="K57" s="78">
        <v>359</v>
      </c>
      <c r="L57" s="77"/>
    </row>
    <row r="58" spans="1:12" s="78" customFormat="1" x14ac:dyDescent="0.35">
      <c r="A58" s="78" t="s">
        <v>1261</v>
      </c>
      <c r="B58" s="78" t="s">
        <v>3</v>
      </c>
      <c r="C58" s="88">
        <v>202</v>
      </c>
      <c r="D58" s="89">
        <v>8302</v>
      </c>
      <c r="E58" s="89">
        <v>41022</v>
      </c>
      <c r="F58" s="78">
        <v>208</v>
      </c>
      <c r="G58" s="77">
        <v>8503</v>
      </c>
      <c r="H58" s="77">
        <v>40915</v>
      </c>
      <c r="I58" s="77">
        <v>-201</v>
      </c>
      <c r="J58" s="78">
        <v>-2.9</v>
      </c>
      <c r="K58" s="78">
        <v>67</v>
      </c>
      <c r="L58" s="77"/>
    </row>
    <row r="59" spans="1:12" s="78" customFormat="1" x14ac:dyDescent="0.35">
      <c r="A59" s="78" t="s">
        <v>1292</v>
      </c>
      <c r="B59" s="78" t="s">
        <v>3</v>
      </c>
      <c r="C59" s="88">
        <v>108</v>
      </c>
      <c r="D59" s="89">
        <v>9356</v>
      </c>
      <c r="E59" s="89">
        <v>87006</v>
      </c>
      <c r="F59" s="78">
        <v>105</v>
      </c>
      <c r="G59" s="77">
        <v>9199</v>
      </c>
      <c r="H59" s="77">
        <v>87744</v>
      </c>
      <c r="I59" s="77">
        <v>157</v>
      </c>
      <c r="J59" s="78">
        <v>2.9</v>
      </c>
      <c r="K59" s="78">
        <v>326</v>
      </c>
      <c r="L59" s="77"/>
    </row>
    <row r="60" spans="1:12" s="78" customFormat="1" x14ac:dyDescent="0.35">
      <c r="A60" s="78" t="s">
        <v>731</v>
      </c>
      <c r="B60" s="78" t="s">
        <v>16</v>
      </c>
      <c r="C60" s="88">
        <v>165</v>
      </c>
      <c r="D60" s="89">
        <v>10490</v>
      </c>
      <c r="E60" s="89">
        <v>63475</v>
      </c>
      <c r="F60" s="78">
        <v>165</v>
      </c>
      <c r="G60" s="77">
        <v>10358</v>
      </c>
      <c r="H60" s="77">
        <v>62949</v>
      </c>
      <c r="I60" s="77">
        <v>132</v>
      </c>
      <c r="J60" s="78">
        <v>0</v>
      </c>
      <c r="K60" s="78">
        <v>136</v>
      </c>
      <c r="L60" s="77"/>
    </row>
    <row r="61" spans="1:12" s="78" customFormat="1" x14ac:dyDescent="0.35">
      <c r="A61" s="78" t="s">
        <v>732</v>
      </c>
      <c r="B61" s="78" t="s">
        <v>5</v>
      </c>
      <c r="C61" s="88">
        <v>143</v>
      </c>
      <c r="D61" s="89">
        <v>30709</v>
      </c>
      <c r="E61" s="89">
        <v>215087</v>
      </c>
      <c r="F61" s="78">
        <v>138</v>
      </c>
      <c r="G61" s="77">
        <v>30313</v>
      </c>
      <c r="H61" s="77">
        <v>218870</v>
      </c>
      <c r="I61" s="77">
        <v>396</v>
      </c>
      <c r="J61" s="78">
        <v>3.6</v>
      </c>
      <c r="K61" s="78">
        <v>191</v>
      </c>
      <c r="L61" s="77"/>
    </row>
    <row r="62" spans="1:12" s="78" customFormat="1" x14ac:dyDescent="0.35">
      <c r="A62" s="78" t="s">
        <v>733</v>
      </c>
      <c r="B62" s="78" t="s">
        <v>17</v>
      </c>
      <c r="C62" s="88">
        <v>117</v>
      </c>
      <c r="D62" s="89">
        <v>11683</v>
      </c>
      <c r="E62" s="89">
        <v>99913</v>
      </c>
      <c r="F62" s="78">
        <v>112</v>
      </c>
      <c r="G62" s="77">
        <v>11404</v>
      </c>
      <c r="H62" s="77">
        <v>102129</v>
      </c>
      <c r="I62" s="77">
        <v>279</v>
      </c>
      <c r="J62" s="78">
        <v>4.5</v>
      </c>
      <c r="K62" s="78">
        <v>290</v>
      </c>
      <c r="L62" s="77"/>
    </row>
    <row r="63" spans="1:12" s="78" customFormat="1" x14ac:dyDescent="0.35">
      <c r="A63" s="78" t="s">
        <v>734</v>
      </c>
      <c r="B63" s="78" t="s">
        <v>6</v>
      </c>
      <c r="C63" s="88">
        <v>109</v>
      </c>
      <c r="D63" s="89">
        <v>21545</v>
      </c>
      <c r="E63" s="89">
        <v>197433</v>
      </c>
      <c r="F63" s="78">
        <v>110</v>
      </c>
      <c r="G63" s="77">
        <v>21879</v>
      </c>
      <c r="H63" s="77">
        <v>199443</v>
      </c>
      <c r="I63" s="77">
        <v>-334</v>
      </c>
      <c r="J63" s="78">
        <v>-0.9</v>
      </c>
      <c r="K63" s="78">
        <v>324</v>
      </c>
      <c r="L63" s="77"/>
    </row>
    <row r="64" spans="1:12" s="78" customFormat="1" x14ac:dyDescent="0.35">
      <c r="A64" s="78" t="s">
        <v>735</v>
      </c>
      <c r="B64" s="78" t="s">
        <v>3</v>
      </c>
      <c r="C64" s="88">
        <v>169</v>
      </c>
      <c r="D64" s="89">
        <v>24061</v>
      </c>
      <c r="E64" s="89">
        <v>142021</v>
      </c>
      <c r="F64" s="78">
        <v>174</v>
      </c>
      <c r="G64" s="77">
        <v>24387</v>
      </c>
      <c r="H64" s="77">
        <v>140219</v>
      </c>
      <c r="I64" s="77">
        <v>-326</v>
      </c>
      <c r="J64" s="78">
        <v>-2.9</v>
      </c>
      <c r="K64" s="78">
        <v>128</v>
      </c>
      <c r="L64" s="77"/>
    </row>
    <row r="65" spans="1:12" s="78" customFormat="1" x14ac:dyDescent="0.35">
      <c r="A65" s="78" t="s">
        <v>736</v>
      </c>
      <c r="B65" s="78" t="s">
        <v>17</v>
      </c>
      <c r="C65" s="88">
        <v>125</v>
      </c>
      <c r="D65" s="89">
        <v>20109</v>
      </c>
      <c r="E65" s="89">
        <v>160314</v>
      </c>
      <c r="F65" s="78">
        <v>122</v>
      </c>
      <c r="G65" s="77">
        <v>19685</v>
      </c>
      <c r="H65" s="77">
        <v>161556</v>
      </c>
      <c r="I65" s="77">
        <v>424</v>
      </c>
      <c r="J65" s="78">
        <v>2.5</v>
      </c>
      <c r="K65" s="78">
        <v>260</v>
      </c>
      <c r="L65" s="77"/>
    </row>
    <row r="66" spans="1:12" s="78" customFormat="1" x14ac:dyDescent="0.35">
      <c r="A66" s="78" t="s">
        <v>1262</v>
      </c>
      <c r="B66" s="78" t="s">
        <v>7</v>
      </c>
      <c r="C66" s="88">
        <v>303</v>
      </c>
      <c r="D66" s="89">
        <v>44788</v>
      </c>
      <c r="E66" s="89">
        <v>147925</v>
      </c>
      <c r="F66" s="78">
        <v>291</v>
      </c>
      <c r="G66" s="77">
        <v>43395</v>
      </c>
      <c r="H66" s="77">
        <v>149052</v>
      </c>
      <c r="I66" s="77">
        <v>1393</v>
      </c>
      <c r="J66" s="78">
        <v>4.0999999999999996</v>
      </c>
      <c r="K66" s="78">
        <v>12</v>
      </c>
      <c r="L66" s="77"/>
    </row>
    <row r="67" spans="1:12" s="78" customFormat="1" x14ac:dyDescent="0.35">
      <c r="A67" s="78" t="s">
        <v>1293</v>
      </c>
      <c r="B67" s="78" t="s">
        <v>7</v>
      </c>
      <c r="C67" s="88">
        <v>186</v>
      </c>
      <c r="D67" s="89">
        <v>52883</v>
      </c>
      <c r="E67" s="89">
        <v>284413</v>
      </c>
      <c r="F67" s="78">
        <v>182</v>
      </c>
      <c r="G67" s="77">
        <v>52719</v>
      </c>
      <c r="H67" s="77">
        <v>290032</v>
      </c>
      <c r="I67" s="77">
        <v>164</v>
      </c>
      <c r="J67" s="78">
        <v>2.2000000000000002</v>
      </c>
      <c r="K67" s="78">
        <v>90</v>
      </c>
      <c r="L67" s="77"/>
    </row>
    <row r="68" spans="1:12" s="78" customFormat="1" x14ac:dyDescent="0.35">
      <c r="A68" s="78" t="s">
        <v>738</v>
      </c>
      <c r="B68" s="78" t="s">
        <v>3</v>
      </c>
      <c r="C68" s="88">
        <v>139</v>
      </c>
      <c r="D68" s="89">
        <v>15894</v>
      </c>
      <c r="E68" s="89">
        <v>114733</v>
      </c>
      <c r="F68" s="78">
        <v>135</v>
      </c>
      <c r="G68" s="77">
        <v>15891</v>
      </c>
      <c r="H68" s="77">
        <v>117281</v>
      </c>
      <c r="I68" s="77">
        <v>3</v>
      </c>
      <c r="J68" s="78">
        <v>3</v>
      </c>
      <c r="K68" s="78">
        <v>205</v>
      </c>
      <c r="L68" s="77"/>
    </row>
    <row r="69" spans="1:12" s="78" customFormat="1" x14ac:dyDescent="0.35">
      <c r="A69" s="78" t="s">
        <v>740</v>
      </c>
      <c r="B69" s="78" t="s">
        <v>6</v>
      </c>
      <c r="C69" s="88">
        <v>116</v>
      </c>
      <c r="D69" s="89">
        <v>8502</v>
      </c>
      <c r="E69" s="89">
        <v>73588</v>
      </c>
      <c r="F69" s="78">
        <v>112</v>
      </c>
      <c r="G69" s="77">
        <v>8374</v>
      </c>
      <c r="H69" s="77">
        <v>74497</v>
      </c>
      <c r="I69" s="77">
        <v>128</v>
      </c>
      <c r="J69" s="78">
        <v>3.6</v>
      </c>
      <c r="K69" s="78">
        <v>297</v>
      </c>
      <c r="L69" s="77"/>
    </row>
    <row r="70" spans="1:12" s="78" customFormat="1" x14ac:dyDescent="0.35">
      <c r="A70" s="78" t="s">
        <v>1247</v>
      </c>
      <c r="B70" s="78" t="s">
        <v>19</v>
      </c>
      <c r="C70" s="88">
        <v>96</v>
      </c>
      <c r="D70" s="89">
        <v>8162</v>
      </c>
      <c r="E70" s="89">
        <v>84606</v>
      </c>
      <c r="F70" s="78">
        <v>98</v>
      </c>
      <c r="G70" s="77">
        <v>8380</v>
      </c>
      <c r="H70" s="77">
        <v>85838</v>
      </c>
      <c r="I70" s="77">
        <v>-218</v>
      </c>
      <c r="J70" s="78">
        <v>-2</v>
      </c>
      <c r="K70" s="78">
        <v>352</v>
      </c>
      <c r="L70" s="77"/>
    </row>
    <row r="71" spans="1:12" s="78" customFormat="1" x14ac:dyDescent="0.35">
      <c r="A71" s="78" t="s">
        <v>743</v>
      </c>
      <c r="B71" s="78" t="s">
        <v>6</v>
      </c>
      <c r="C71" s="88">
        <v>138</v>
      </c>
      <c r="D71" s="89">
        <v>28960</v>
      </c>
      <c r="E71" s="89">
        <v>209671</v>
      </c>
      <c r="F71" s="78">
        <v>134</v>
      </c>
      <c r="G71" s="77">
        <v>28576</v>
      </c>
      <c r="H71" s="77">
        <v>213393</v>
      </c>
      <c r="I71" s="77">
        <v>384</v>
      </c>
      <c r="J71" s="78">
        <v>3</v>
      </c>
      <c r="K71" s="78">
        <v>210</v>
      </c>
      <c r="L71" s="77"/>
    </row>
    <row r="72" spans="1:12" s="78" customFormat="1" x14ac:dyDescent="0.35">
      <c r="A72" s="78" t="s">
        <v>744</v>
      </c>
      <c r="B72" s="78" t="s">
        <v>3</v>
      </c>
      <c r="C72" s="88">
        <v>133</v>
      </c>
      <c r="D72" s="89">
        <v>12370</v>
      </c>
      <c r="E72" s="89">
        <v>93122</v>
      </c>
      <c r="F72" s="78">
        <v>132</v>
      </c>
      <c r="G72" s="77">
        <v>12328</v>
      </c>
      <c r="H72" s="77">
        <v>93221</v>
      </c>
      <c r="I72" s="77">
        <v>42</v>
      </c>
      <c r="J72" s="78">
        <v>0.8</v>
      </c>
      <c r="K72" s="78">
        <v>224</v>
      </c>
      <c r="L72" s="77"/>
    </row>
    <row r="73" spans="1:12" s="78" customFormat="1" x14ac:dyDescent="0.35">
      <c r="A73" s="78" t="s">
        <v>745</v>
      </c>
      <c r="B73" s="78" t="s">
        <v>3</v>
      </c>
      <c r="C73" s="88">
        <v>98</v>
      </c>
      <c r="D73" s="89">
        <v>8912</v>
      </c>
      <c r="E73" s="89">
        <v>91267</v>
      </c>
      <c r="F73" s="78">
        <v>96</v>
      </c>
      <c r="G73" s="77">
        <v>8817</v>
      </c>
      <c r="H73" s="77">
        <v>91478</v>
      </c>
      <c r="I73" s="77">
        <v>95</v>
      </c>
      <c r="J73" s="78">
        <v>2.1</v>
      </c>
      <c r="K73" s="78">
        <v>348</v>
      </c>
      <c r="L73" s="77"/>
    </row>
    <row r="74" spans="1:12" s="78" customFormat="1" x14ac:dyDescent="0.35">
      <c r="A74" s="78" t="s">
        <v>746</v>
      </c>
      <c r="B74" s="78" t="s">
        <v>13</v>
      </c>
      <c r="C74" s="88">
        <v>131</v>
      </c>
      <c r="D74" s="89">
        <v>17470</v>
      </c>
      <c r="E74" s="89">
        <v>132965</v>
      </c>
      <c r="F74" s="78">
        <v>131</v>
      </c>
      <c r="G74" s="77">
        <v>17614</v>
      </c>
      <c r="H74" s="77">
        <v>134068</v>
      </c>
      <c r="I74" s="77">
        <v>-144</v>
      </c>
      <c r="J74" s="78">
        <v>0</v>
      </c>
      <c r="K74" s="78">
        <v>234</v>
      </c>
      <c r="L74" s="77"/>
    </row>
    <row r="75" spans="1:12" s="78" customFormat="1" x14ac:dyDescent="0.35">
      <c r="A75" s="78" t="s">
        <v>748</v>
      </c>
      <c r="B75" s="78" t="s">
        <v>3</v>
      </c>
      <c r="C75" s="88">
        <v>120</v>
      </c>
      <c r="D75" s="89">
        <v>15446</v>
      </c>
      <c r="E75" s="89">
        <v>128939</v>
      </c>
      <c r="F75" s="78">
        <v>117</v>
      </c>
      <c r="G75" s="77">
        <v>15058</v>
      </c>
      <c r="H75" s="77">
        <v>129123</v>
      </c>
      <c r="I75" s="77">
        <v>388</v>
      </c>
      <c r="J75" s="78">
        <v>2.6</v>
      </c>
      <c r="K75" s="78">
        <v>278</v>
      </c>
      <c r="L75" s="77"/>
    </row>
    <row r="76" spans="1:12" s="78" customFormat="1" x14ac:dyDescent="0.35">
      <c r="A76" s="78" t="s">
        <v>749</v>
      </c>
      <c r="B76" s="78" t="s">
        <v>16</v>
      </c>
      <c r="C76" s="88">
        <v>106</v>
      </c>
      <c r="D76" s="89">
        <v>8034</v>
      </c>
      <c r="E76" s="89">
        <v>75508</v>
      </c>
      <c r="F76" s="78">
        <v>106</v>
      </c>
      <c r="G76" s="77">
        <v>7972</v>
      </c>
      <c r="H76" s="77">
        <v>75488</v>
      </c>
      <c r="I76" s="77">
        <v>62</v>
      </c>
      <c r="J76" s="78">
        <v>0</v>
      </c>
      <c r="K76" s="78">
        <v>335</v>
      </c>
      <c r="L76" s="77"/>
    </row>
    <row r="77" spans="1:12" s="78" customFormat="1" x14ac:dyDescent="0.35">
      <c r="A77" s="78" t="s">
        <v>750</v>
      </c>
      <c r="B77" s="78" t="s">
        <v>5</v>
      </c>
      <c r="C77" s="88">
        <v>170</v>
      </c>
      <c r="D77" s="89">
        <v>97441</v>
      </c>
      <c r="E77" s="89">
        <v>572087</v>
      </c>
      <c r="F77" s="78">
        <v>167</v>
      </c>
      <c r="G77" s="77">
        <v>97307</v>
      </c>
      <c r="H77" s="77">
        <v>580956</v>
      </c>
      <c r="I77" s="77">
        <v>134</v>
      </c>
      <c r="J77" s="78">
        <v>1.8</v>
      </c>
      <c r="K77" s="78">
        <v>127</v>
      </c>
      <c r="L77" s="77"/>
    </row>
    <row r="78" spans="1:12" s="78" customFormat="1" x14ac:dyDescent="0.35">
      <c r="A78" s="78" t="s">
        <v>751</v>
      </c>
      <c r="B78" s="78" t="s">
        <v>10</v>
      </c>
      <c r="C78" s="88">
        <v>216</v>
      </c>
      <c r="D78" s="89">
        <v>113243</v>
      </c>
      <c r="E78" s="89">
        <v>525105</v>
      </c>
      <c r="F78" s="78">
        <v>205</v>
      </c>
      <c r="G78" s="77">
        <v>108826</v>
      </c>
      <c r="H78" s="77">
        <v>529781</v>
      </c>
      <c r="I78" s="77">
        <v>4417</v>
      </c>
      <c r="J78" s="78">
        <v>5.4</v>
      </c>
      <c r="K78" s="78">
        <v>51</v>
      </c>
      <c r="L78" s="77"/>
    </row>
    <row r="79" spans="1:12" s="78" customFormat="1" x14ac:dyDescent="0.35">
      <c r="A79" s="78" t="s">
        <v>752</v>
      </c>
      <c r="B79" s="78" t="s">
        <v>5</v>
      </c>
      <c r="C79" s="88">
        <v>120</v>
      </c>
      <c r="D79" s="89">
        <v>58625</v>
      </c>
      <c r="E79" s="89">
        <v>486816</v>
      </c>
      <c r="F79" s="78">
        <v>121</v>
      </c>
      <c r="G79" s="77">
        <v>59038</v>
      </c>
      <c r="H79" s="77">
        <v>488005</v>
      </c>
      <c r="I79" s="77">
        <v>-413</v>
      </c>
      <c r="J79" s="78">
        <v>-0.8</v>
      </c>
      <c r="K79" s="78">
        <v>275</v>
      </c>
      <c r="L79" s="77"/>
    </row>
    <row r="80" spans="1:12" s="78" customFormat="1" x14ac:dyDescent="0.35">
      <c r="A80" s="78" t="s">
        <v>753</v>
      </c>
      <c r="B80" s="78" t="s">
        <v>5</v>
      </c>
      <c r="C80" s="88">
        <v>137</v>
      </c>
      <c r="D80" s="89">
        <v>35434</v>
      </c>
      <c r="E80" s="89">
        <v>258651</v>
      </c>
      <c r="F80" s="78">
        <v>129</v>
      </c>
      <c r="G80" s="77">
        <v>34560</v>
      </c>
      <c r="H80" s="77">
        <v>267104</v>
      </c>
      <c r="I80" s="77">
        <v>874</v>
      </c>
      <c r="J80" s="78">
        <v>6.2</v>
      </c>
      <c r="K80" s="78">
        <v>215</v>
      </c>
      <c r="L80" s="77"/>
    </row>
    <row r="81" spans="1:12" s="78" customFormat="1" x14ac:dyDescent="0.35">
      <c r="A81" s="78" t="s">
        <v>754</v>
      </c>
      <c r="B81" s="78" t="s">
        <v>5</v>
      </c>
      <c r="C81" s="88">
        <v>350</v>
      </c>
      <c r="D81" s="89">
        <v>207814</v>
      </c>
      <c r="E81" s="89">
        <v>593682</v>
      </c>
      <c r="F81" s="78">
        <v>338</v>
      </c>
      <c r="G81" s="77">
        <v>200377</v>
      </c>
      <c r="H81" s="77">
        <v>592393</v>
      </c>
      <c r="I81" s="77">
        <v>7437</v>
      </c>
      <c r="J81" s="78">
        <v>3.6</v>
      </c>
      <c r="K81" s="78">
        <v>7</v>
      </c>
      <c r="L81" s="77"/>
    </row>
    <row r="82" spans="1:12" s="78" customFormat="1" x14ac:dyDescent="0.35">
      <c r="A82" s="78" t="s">
        <v>755</v>
      </c>
      <c r="B82" s="78" t="s">
        <v>3</v>
      </c>
      <c r="C82" s="88">
        <v>218</v>
      </c>
      <c r="D82" s="89">
        <v>28613</v>
      </c>
      <c r="E82" s="89">
        <v>131011</v>
      </c>
      <c r="F82" s="78">
        <v>216</v>
      </c>
      <c r="G82" s="77">
        <v>28303</v>
      </c>
      <c r="H82" s="77">
        <v>130818</v>
      </c>
      <c r="I82" s="77">
        <v>310</v>
      </c>
      <c r="J82" s="78">
        <v>0.9</v>
      </c>
      <c r="K82" s="78">
        <v>50</v>
      </c>
      <c r="L82" s="77"/>
    </row>
    <row r="83" spans="1:12" s="78" customFormat="1" x14ac:dyDescent="0.35">
      <c r="A83" s="78" t="s">
        <v>756</v>
      </c>
      <c r="B83" s="78" t="s">
        <v>18</v>
      </c>
      <c r="C83" s="88">
        <v>86</v>
      </c>
      <c r="D83" s="89">
        <v>8698</v>
      </c>
      <c r="E83" s="89">
        <v>101312</v>
      </c>
      <c r="F83" s="78">
        <v>82</v>
      </c>
      <c r="G83" s="77">
        <v>8553</v>
      </c>
      <c r="H83" s="77">
        <v>104549</v>
      </c>
      <c r="I83" s="77">
        <v>145</v>
      </c>
      <c r="J83" s="78">
        <v>4.9000000000000004</v>
      </c>
      <c r="K83" s="78">
        <v>368</v>
      </c>
      <c r="L83" s="77"/>
    </row>
    <row r="84" spans="1:12" s="78" customFormat="1" x14ac:dyDescent="0.35">
      <c r="A84" s="78" t="s">
        <v>757</v>
      </c>
      <c r="B84" s="78" t="s">
        <v>3</v>
      </c>
      <c r="C84" s="88">
        <v>115</v>
      </c>
      <c r="D84" s="89">
        <v>14419</v>
      </c>
      <c r="E84" s="89">
        <v>125039</v>
      </c>
      <c r="F84" s="78">
        <v>115</v>
      </c>
      <c r="G84" s="77">
        <v>14445</v>
      </c>
      <c r="H84" s="77">
        <v>125527</v>
      </c>
      <c r="I84" s="77">
        <v>-26</v>
      </c>
      <c r="J84" s="78">
        <v>0</v>
      </c>
      <c r="K84" s="78">
        <v>302</v>
      </c>
      <c r="L84" s="77"/>
    </row>
    <row r="85" spans="1:12" s="78" customFormat="1" x14ac:dyDescent="0.35">
      <c r="A85" s="78" t="s">
        <v>1221</v>
      </c>
      <c r="B85" s="78" t="s">
        <v>16</v>
      </c>
      <c r="C85" s="88">
        <v>125</v>
      </c>
      <c r="D85" s="89">
        <v>11983</v>
      </c>
      <c r="E85" s="89">
        <v>95946</v>
      </c>
      <c r="F85" s="78">
        <v>128</v>
      </c>
      <c r="G85" s="77">
        <v>12008</v>
      </c>
      <c r="H85" s="77">
        <v>93807</v>
      </c>
      <c r="I85" s="77">
        <v>-25</v>
      </c>
      <c r="J85" s="78">
        <v>-2.2999999999999998</v>
      </c>
      <c r="K85" s="78">
        <v>259</v>
      </c>
      <c r="L85" s="77"/>
    </row>
    <row r="86" spans="1:12" s="78" customFormat="1" x14ac:dyDescent="0.35">
      <c r="A86" s="78" t="s">
        <v>758</v>
      </c>
      <c r="B86" s="78" t="s">
        <v>18</v>
      </c>
      <c r="C86" s="88">
        <v>115</v>
      </c>
      <c r="D86" s="89">
        <v>4820</v>
      </c>
      <c r="E86" s="89">
        <v>41744</v>
      </c>
      <c r="F86" s="78">
        <v>110</v>
      </c>
      <c r="G86" s="77">
        <v>4674</v>
      </c>
      <c r="H86" s="77">
        <v>42661</v>
      </c>
      <c r="I86" s="77">
        <v>146</v>
      </c>
      <c r="J86" s="78">
        <v>4.5</v>
      </c>
      <c r="K86" s="78">
        <v>300</v>
      </c>
      <c r="L86" s="77"/>
    </row>
    <row r="87" spans="1:12" s="78" customFormat="1" x14ac:dyDescent="0.35">
      <c r="A87" s="78" t="s">
        <v>759</v>
      </c>
      <c r="B87" s="78" t="s">
        <v>17</v>
      </c>
      <c r="C87" s="88">
        <v>67</v>
      </c>
      <c r="D87" s="89">
        <v>7169</v>
      </c>
      <c r="E87" s="89">
        <v>107649</v>
      </c>
      <c r="F87" s="78">
        <v>64</v>
      </c>
      <c r="G87" s="77">
        <v>7065</v>
      </c>
      <c r="H87" s="77">
        <v>110291</v>
      </c>
      <c r="I87" s="77">
        <v>104</v>
      </c>
      <c r="J87" s="78">
        <v>4.7</v>
      </c>
      <c r="K87" s="78">
        <v>394</v>
      </c>
      <c r="L87" s="77"/>
    </row>
    <row r="88" spans="1:12" s="78" customFormat="1" x14ac:dyDescent="0.35">
      <c r="A88" s="78" t="s">
        <v>760</v>
      </c>
      <c r="B88" s="78" t="s">
        <v>6</v>
      </c>
      <c r="C88" s="88">
        <v>120</v>
      </c>
      <c r="D88" s="89">
        <v>5972</v>
      </c>
      <c r="E88" s="89">
        <v>49751</v>
      </c>
      <c r="F88" s="78">
        <v>116</v>
      </c>
      <c r="G88" s="77">
        <v>5968</v>
      </c>
      <c r="H88" s="77">
        <v>51528</v>
      </c>
      <c r="I88" s="77">
        <v>4</v>
      </c>
      <c r="J88" s="78">
        <v>3.4</v>
      </c>
      <c r="K88" s="78">
        <v>274</v>
      </c>
      <c r="L88" s="77"/>
    </row>
    <row r="89" spans="1:12" s="78" customFormat="1" x14ac:dyDescent="0.35">
      <c r="A89" s="78" t="s">
        <v>761</v>
      </c>
      <c r="B89" s="78" t="s">
        <v>9</v>
      </c>
      <c r="C89" s="88">
        <v>158</v>
      </c>
      <c r="D89" s="89">
        <v>24883</v>
      </c>
      <c r="E89" s="89">
        <v>157399</v>
      </c>
      <c r="F89" s="78">
        <v>151</v>
      </c>
      <c r="G89" s="77">
        <v>23997</v>
      </c>
      <c r="H89" s="77">
        <v>158755</v>
      </c>
      <c r="I89" s="77">
        <v>886</v>
      </c>
      <c r="J89" s="78">
        <v>4.5999999999999996</v>
      </c>
      <c r="K89" s="78">
        <v>150</v>
      </c>
      <c r="L89" s="77"/>
    </row>
    <row r="90" spans="1:12" s="78" customFormat="1" x14ac:dyDescent="0.35">
      <c r="A90" s="78" t="s">
        <v>762</v>
      </c>
      <c r="B90" s="78" t="s">
        <v>6</v>
      </c>
      <c r="C90" s="88">
        <v>101</v>
      </c>
      <c r="D90" s="89">
        <v>31456</v>
      </c>
      <c r="E90" s="89">
        <v>312855</v>
      </c>
      <c r="F90" s="78">
        <v>99</v>
      </c>
      <c r="G90" s="77">
        <v>31109</v>
      </c>
      <c r="H90" s="77">
        <v>313539</v>
      </c>
      <c r="I90" s="77">
        <v>347</v>
      </c>
      <c r="J90" s="78">
        <v>2</v>
      </c>
      <c r="K90" s="78">
        <v>343</v>
      </c>
      <c r="L90" s="77"/>
    </row>
    <row r="91" spans="1:12" s="78" customFormat="1" x14ac:dyDescent="0.35">
      <c r="A91" s="78" t="s">
        <v>763</v>
      </c>
      <c r="B91" s="78" t="s">
        <v>5</v>
      </c>
      <c r="C91" s="88">
        <v>202</v>
      </c>
      <c r="D91" s="89">
        <v>65592</v>
      </c>
      <c r="E91" s="89">
        <v>324223</v>
      </c>
      <c r="F91" s="78">
        <v>172</v>
      </c>
      <c r="G91" s="77">
        <v>56844</v>
      </c>
      <c r="H91" s="77">
        <v>329870</v>
      </c>
      <c r="I91" s="77">
        <v>8748</v>
      </c>
      <c r="J91" s="78">
        <v>17.399999999999999</v>
      </c>
      <c r="K91" s="78">
        <v>68</v>
      </c>
      <c r="L91" s="77"/>
    </row>
    <row r="92" spans="1:12" s="78" customFormat="1" x14ac:dyDescent="0.35">
      <c r="A92" s="78" t="s">
        <v>764</v>
      </c>
      <c r="B92" s="78" t="s">
        <v>9</v>
      </c>
      <c r="C92" s="88">
        <v>154</v>
      </c>
      <c r="D92" s="89">
        <v>29661</v>
      </c>
      <c r="E92" s="89">
        <v>192092</v>
      </c>
      <c r="F92" s="78">
        <v>151</v>
      </c>
      <c r="G92" s="77">
        <v>29305</v>
      </c>
      <c r="H92" s="77">
        <v>193918</v>
      </c>
      <c r="I92" s="77">
        <v>356</v>
      </c>
      <c r="J92" s="78">
        <v>2</v>
      </c>
      <c r="K92" s="78">
        <v>159</v>
      </c>
      <c r="L92" s="77"/>
    </row>
    <row r="93" spans="1:12" s="78" customFormat="1" x14ac:dyDescent="0.35">
      <c r="A93" s="78" t="s">
        <v>765</v>
      </c>
      <c r="B93" s="78" t="s">
        <v>3</v>
      </c>
      <c r="C93" s="88">
        <v>188</v>
      </c>
      <c r="D93" s="89">
        <v>24073</v>
      </c>
      <c r="E93" s="89">
        <v>128289</v>
      </c>
      <c r="F93" s="78">
        <v>181</v>
      </c>
      <c r="G93" s="77">
        <v>23173</v>
      </c>
      <c r="H93" s="77">
        <v>128212</v>
      </c>
      <c r="I93" s="77">
        <v>900</v>
      </c>
      <c r="J93" s="78">
        <v>3.9</v>
      </c>
      <c r="K93" s="78">
        <v>84</v>
      </c>
      <c r="L93" s="77"/>
    </row>
    <row r="94" spans="1:12" s="78" customFormat="1" x14ac:dyDescent="0.35">
      <c r="A94" s="78" t="s">
        <v>767</v>
      </c>
      <c r="B94" s="78" t="s">
        <v>18</v>
      </c>
      <c r="C94" s="88">
        <v>221</v>
      </c>
      <c r="D94" s="89">
        <v>44947</v>
      </c>
      <c r="E94" s="89">
        <v>203485</v>
      </c>
      <c r="F94" s="78">
        <v>211</v>
      </c>
      <c r="G94" s="77">
        <v>43524</v>
      </c>
      <c r="H94" s="77">
        <v>206384</v>
      </c>
      <c r="I94" s="77">
        <v>1423</v>
      </c>
      <c r="J94" s="78">
        <v>4.7</v>
      </c>
      <c r="K94" s="78">
        <v>47</v>
      </c>
      <c r="L94" s="77"/>
    </row>
    <row r="95" spans="1:12" s="78" customFormat="1" x14ac:dyDescent="0.35">
      <c r="A95" s="78" t="s">
        <v>1263</v>
      </c>
      <c r="B95" s="78" t="s">
        <v>3</v>
      </c>
      <c r="C95" s="88">
        <v>176</v>
      </c>
      <c r="D95" s="89">
        <v>18544</v>
      </c>
      <c r="E95" s="89">
        <v>105412</v>
      </c>
      <c r="F95" s="78">
        <v>172</v>
      </c>
      <c r="G95" s="77">
        <v>18315</v>
      </c>
      <c r="H95" s="77">
        <v>106326</v>
      </c>
      <c r="I95" s="77">
        <v>229</v>
      </c>
      <c r="J95" s="78">
        <v>2.2999999999999998</v>
      </c>
      <c r="K95" s="78">
        <v>113</v>
      </c>
      <c r="L95" s="77"/>
    </row>
    <row r="96" spans="1:12" s="78" customFormat="1" x14ac:dyDescent="0.35">
      <c r="A96" s="78" t="s">
        <v>1294</v>
      </c>
      <c r="B96" s="78" t="s">
        <v>3</v>
      </c>
      <c r="C96" s="88">
        <v>225</v>
      </c>
      <c r="D96" s="89">
        <v>29555</v>
      </c>
      <c r="E96" s="89">
        <v>131227</v>
      </c>
      <c r="F96" s="78">
        <v>221</v>
      </c>
      <c r="G96" s="77">
        <v>29221</v>
      </c>
      <c r="H96" s="77">
        <v>132049</v>
      </c>
      <c r="I96" s="77">
        <v>334</v>
      </c>
      <c r="J96" s="78">
        <v>1.8</v>
      </c>
      <c r="K96" s="78">
        <v>44</v>
      </c>
      <c r="L96" s="77"/>
    </row>
    <row r="97" spans="1:12" s="78" customFormat="1" x14ac:dyDescent="0.35">
      <c r="A97" s="78" t="s">
        <v>1222</v>
      </c>
      <c r="B97" s="78" t="s">
        <v>10</v>
      </c>
      <c r="C97" s="88">
        <v>83</v>
      </c>
      <c r="D97" s="89">
        <v>29327</v>
      </c>
      <c r="E97" s="89">
        <v>355275</v>
      </c>
      <c r="F97" s="78">
        <v>80</v>
      </c>
      <c r="G97" s="77">
        <v>29187</v>
      </c>
      <c r="H97" s="77">
        <v>363741</v>
      </c>
      <c r="I97" s="77">
        <v>140</v>
      </c>
      <c r="J97" s="78">
        <v>3.8</v>
      </c>
      <c r="K97" s="78">
        <v>375</v>
      </c>
      <c r="L97" s="77"/>
    </row>
    <row r="98" spans="1:12" s="78" customFormat="1" x14ac:dyDescent="0.35">
      <c r="A98" s="78" t="s">
        <v>768</v>
      </c>
      <c r="B98" s="78" t="s">
        <v>5</v>
      </c>
      <c r="C98" s="88">
        <v>204</v>
      </c>
      <c r="D98" s="89">
        <v>115479</v>
      </c>
      <c r="E98" s="89">
        <v>566862</v>
      </c>
      <c r="F98" s="78">
        <v>200</v>
      </c>
      <c r="G98" s="77">
        <v>114763</v>
      </c>
      <c r="H98" s="77">
        <v>573468</v>
      </c>
      <c r="I98" s="77">
        <v>716</v>
      </c>
      <c r="J98" s="78">
        <v>2</v>
      </c>
      <c r="K98" s="78">
        <v>65</v>
      </c>
      <c r="L98" s="77"/>
    </row>
    <row r="99" spans="1:12" s="78" customFormat="1" x14ac:dyDescent="0.35">
      <c r="A99" s="78" t="s">
        <v>769</v>
      </c>
      <c r="B99" s="78" t="s">
        <v>9</v>
      </c>
      <c r="C99" s="88">
        <v>184</v>
      </c>
      <c r="D99" s="89">
        <v>93676</v>
      </c>
      <c r="E99" s="89">
        <v>508577</v>
      </c>
      <c r="F99" s="78">
        <v>182</v>
      </c>
      <c r="G99" s="77">
        <v>93987</v>
      </c>
      <c r="H99" s="77">
        <v>517205</v>
      </c>
      <c r="I99" s="77">
        <v>-311</v>
      </c>
      <c r="J99" s="78">
        <v>1.1000000000000001</v>
      </c>
      <c r="K99" s="78">
        <v>96</v>
      </c>
      <c r="L99" s="77"/>
    </row>
    <row r="100" spans="1:12" s="78" customFormat="1" x14ac:dyDescent="0.35">
      <c r="A100" s="78" t="s">
        <v>1223</v>
      </c>
      <c r="B100" s="78" t="s">
        <v>5</v>
      </c>
      <c r="C100" s="88">
        <v>183</v>
      </c>
      <c r="D100" s="89">
        <v>34290</v>
      </c>
      <c r="E100" s="89">
        <v>187724</v>
      </c>
      <c r="F100" s="78">
        <v>176</v>
      </c>
      <c r="G100" s="77">
        <v>33599</v>
      </c>
      <c r="H100" s="77">
        <v>190591</v>
      </c>
      <c r="I100" s="77">
        <v>691</v>
      </c>
      <c r="J100" s="78">
        <v>4</v>
      </c>
      <c r="K100" s="78">
        <v>98</v>
      </c>
      <c r="L100" s="77"/>
    </row>
    <row r="101" spans="1:12" s="78" customFormat="1" x14ac:dyDescent="0.35">
      <c r="A101" s="78" t="s">
        <v>771</v>
      </c>
      <c r="B101" s="78" t="s">
        <v>13</v>
      </c>
      <c r="C101" s="88">
        <v>201</v>
      </c>
      <c r="D101" s="89">
        <v>16741</v>
      </c>
      <c r="E101" s="89">
        <v>83462</v>
      </c>
      <c r="F101" s="78">
        <v>191</v>
      </c>
      <c r="G101" s="77">
        <v>17048</v>
      </c>
      <c r="H101" s="77">
        <v>89357</v>
      </c>
      <c r="I101" s="77">
        <v>-307</v>
      </c>
      <c r="J101" s="78">
        <v>5.2</v>
      </c>
      <c r="K101" s="78">
        <v>69</v>
      </c>
      <c r="L101" s="77"/>
    </row>
    <row r="102" spans="1:12" s="78" customFormat="1" x14ac:dyDescent="0.35">
      <c r="A102" s="78" t="s">
        <v>772</v>
      </c>
      <c r="B102" s="78" t="s">
        <v>3</v>
      </c>
      <c r="C102" s="88">
        <v>156</v>
      </c>
      <c r="D102" s="89">
        <v>17718</v>
      </c>
      <c r="E102" s="89">
        <v>113331</v>
      </c>
      <c r="F102" s="78">
        <v>151</v>
      </c>
      <c r="G102" s="77">
        <v>17111</v>
      </c>
      <c r="H102" s="77">
        <v>113207</v>
      </c>
      <c r="I102" s="77">
        <v>607</v>
      </c>
      <c r="J102" s="78">
        <v>3.3</v>
      </c>
      <c r="K102" s="78">
        <v>152</v>
      </c>
      <c r="L102" s="77"/>
    </row>
    <row r="103" spans="1:12" s="78" customFormat="1" x14ac:dyDescent="0.35">
      <c r="A103" s="78" t="s">
        <v>1248</v>
      </c>
      <c r="B103" s="78" t="s">
        <v>16</v>
      </c>
      <c r="C103" s="88">
        <v>107</v>
      </c>
      <c r="D103" s="89">
        <v>5042</v>
      </c>
      <c r="E103" s="89">
        <v>47035</v>
      </c>
      <c r="F103" s="78">
        <v>151</v>
      </c>
      <c r="G103" s="77">
        <v>7108</v>
      </c>
      <c r="H103" s="77">
        <v>47002</v>
      </c>
      <c r="I103" s="77">
        <v>-2066</v>
      </c>
      <c r="J103" s="78">
        <v>-29.1</v>
      </c>
      <c r="K103" s="78">
        <v>328</v>
      </c>
      <c r="L103" s="77"/>
    </row>
    <row r="104" spans="1:12" s="78" customFormat="1" x14ac:dyDescent="0.35">
      <c r="A104" s="78" t="s">
        <v>774</v>
      </c>
      <c r="B104" s="78" t="s">
        <v>17</v>
      </c>
      <c r="C104" s="88">
        <v>89</v>
      </c>
      <c r="D104" s="89">
        <v>5225</v>
      </c>
      <c r="E104" s="89">
        <v>58537</v>
      </c>
      <c r="F104" s="78">
        <v>86</v>
      </c>
      <c r="G104" s="77">
        <v>5185</v>
      </c>
      <c r="H104" s="77">
        <v>60002</v>
      </c>
      <c r="I104" s="77">
        <v>40</v>
      </c>
      <c r="J104" s="78">
        <v>3.5</v>
      </c>
      <c r="K104" s="78">
        <v>362</v>
      </c>
      <c r="L104" s="77"/>
    </row>
    <row r="105" spans="1:12" s="78" customFormat="1" x14ac:dyDescent="0.35">
      <c r="A105" s="78" t="s">
        <v>775</v>
      </c>
      <c r="B105" s="78" t="s">
        <v>7</v>
      </c>
      <c r="C105" s="88">
        <v>335</v>
      </c>
      <c r="D105" s="89">
        <v>230561</v>
      </c>
      <c r="E105" s="89">
        <v>687775</v>
      </c>
      <c r="F105" s="78">
        <v>333</v>
      </c>
      <c r="G105" s="77">
        <v>230088</v>
      </c>
      <c r="H105" s="77">
        <v>691518</v>
      </c>
      <c r="I105" s="77">
        <v>473</v>
      </c>
      <c r="J105" s="78">
        <v>0.6</v>
      </c>
      <c r="K105" s="78">
        <v>10</v>
      </c>
      <c r="L105" s="77"/>
    </row>
    <row r="106" spans="1:12" s="78" customFormat="1" x14ac:dyDescent="0.35">
      <c r="A106" s="78" t="s">
        <v>1249</v>
      </c>
      <c r="B106" s="78" t="s">
        <v>9</v>
      </c>
      <c r="C106" s="88">
        <v>263</v>
      </c>
      <c r="D106" s="89">
        <v>57430</v>
      </c>
      <c r="E106" s="89">
        <v>218043</v>
      </c>
      <c r="F106" s="78">
        <v>247</v>
      </c>
      <c r="G106" s="77">
        <v>56645</v>
      </c>
      <c r="H106" s="77">
        <v>229144</v>
      </c>
      <c r="I106" s="77">
        <v>785</v>
      </c>
      <c r="J106" s="78">
        <v>6.5</v>
      </c>
      <c r="K106" s="78">
        <v>25</v>
      </c>
      <c r="L106" s="77"/>
    </row>
    <row r="107" spans="1:12" s="78" customFormat="1" x14ac:dyDescent="0.35">
      <c r="A107" s="78" t="s">
        <v>778</v>
      </c>
      <c r="B107" s="78" t="s">
        <v>3</v>
      </c>
      <c r="C107" s="88">
        <v>460</v>
      </c>
      <c r="D107" s="89">
        <v>76497</v>
      </c>
      <c r="E107" s="89">
        <v>166286</v>
      </c>
      <c r="F107" s="78">
        <v>475</v>
      </c>
      <c r="G107" s="77">
        <v>79927</v>
      </c>
      <c r="H107" s="77">
        <v>168180</v>
      </c>
      <c r="I107" s="77">
        <v>-3430</v>
      </c>
      <c r="J107" s="78">
        <v>-3.2</v>
      </c>
      <c r="K107" s="78">
        <v>3</v>
      </c>
      <c r="L107" s="77"/>
    </row>
    <row r="108" spans="1:12" s="78" customFormat="1" x14ac:dyDescent="0.35">
      <c r="A108" s="78" t="s">
        <v>779</v>
      </c>
      <c r="B108" s="78" t="s">
        <v>9</v>
      </c>
      <c r="C108" s="88">
        <v>129</v>
      </c>
      <c r="D108" s="89">
        <v>14892</v>
      </c>
      <c r="E108" s="89">
        <v>115055</v>
      </c>
      <c r="F108" s="78">
        <v>124</v>
      </c>
      <c r="G108" s="77">
        <v>14731</v>
      </c>
      <c r="H108" s="77">
        <v>118679</v>
      </c>
      <c r="I108" s="77">
        <v>161</v>
      </c>
      <c r="J108" s="78">
        <v>4</v>
      </c>
      <c r="K108" s="78">
        <v>242</v>
      </c>
      <c r="L108" s="77"/>
    </row>
    <row r="109" spans="1:12" s="78" customFormat="1" x14ac:dyDescent="0.35">
      <c r="A109" s="78" t="s">
        <v>780</v>
      </c>
      <c r="B109" s="78" t="s">
        <v>3</v>
      </c>
      <c r="C109" s="88">
        <v>123</v>
      </c>
      <c r="D109" s="89">
        <v>9556</v>
      </c>
      <c r="E109" s="89">
        <v>77817</v>
      </c>
      <c r="F109" s="78">
        <v>122</v>
      </c>
      <c r="G109" s="77">
        <v>9681</v>
      </c>
      <c r="H109" s="77">
        <v>79169</v>
      </c>
      <c r="I109" s="77">
        <v>-125</v>
      </c>
      <c r="J109" s="78">
        <v>0.8</v>
      </c>
      <c r="K109" s="78">
        <v>267</v>
      </c>
      <c r="L109" s="77"/>
    </row>
    <row r="110" spans="1:12" s="78" customFormat="1" x14ac:dyDescent="0.35">
      <c r="A110" s="78" t="s">
        <v>781</v>
      </c>
      <c r="B110" s="78" t="s">
        <v>6</v>
      </c>
      <c r="C110" s="88">
        <v>129</v>
      </c>
      <c r="D110" s="89">
        <v>12520</v>
      </c>
      <c r="E110" s="89">
        <v>97327</v>
      </c>
      <c r="F110" s="78">
        <v>127</v>
      </c>
      <c r="G110" s="77">
        <v>12622</v>
      </c>
      <c r="H110" s="77">
        <v>99196</v>
      </c>
      <c r="I110" s="77">
        <v>-102</v>
      </c>
      <c r="J110" s="78">
        <v>1.6</v>
      </c>
      <c r="K110" s="78">
        <v>241</v>
      </c>
      <c r="L110" s="77"/>
    </row>
    <row r="111" spans="1:12" s="78" customFormat="1" x14ac:dyDescent="0.35">
      <c r="A111" s="78" t="s">
        <v>782</v>
      </c>
      <c r="B111" s="78" t="s">
        <v>7</v>
      </c>
      <c r="C111" s="88">
        <v>180</v>
      </c>
      <c r="D111" s="89">
        <v>38994</v>
      </c>
      <c r="E111" s="89">
        <v>216093</v>
      </c>
      <c r="F111" s="78">
        <v>178</v>
      </c>
      <c r="G111" s="77">
        <v>38499</v>
      </c>
      <c r="H111" s="77">
        <v>216717</v>
      </c>
      <c r="I111" s="77">
        <v>495</v>
      </c>
      <c r="J111" s="78">
        <v>1.1000000000000001</v>
      </c>
      <c r="K111" s="78">
        <v>106</v>
      </c>
      <c r="L111" s="77"/>
    </row>
    <row r="112" spans="1:12" s="78" customFormat="1" x14ac:dyDescent="0.35">
      <c r="A112" s="78" t="s">
        <v>783</v>
      </c>
      <c r="B112" s="78" t="s">
        <v>3</v>
      </c>
      <c r="C112" s="88">
        <v>223</v>
      </c>
      <c r="D112" s="89">
        <v>45763</v>
      </c>
      <c r="E112" s="89">
        <v>205194</v>
      </c>
      <c r="F112" s="78">
        <v>222</v>
      </c>
      <c r="G112" s="77">
        <v>45838</v>
      </c>
      <c r="H112" s="77">
        <v>206733</v>
      </c>
      <c r="I112" s="77">
        <v>-75</v>
      </c>
      <c r="J112" s="78">
        <v>0.5</v>
      </c>
      <c r="K112" s="78">
        <v>45</v>
      </c>
      <c r="L112" s="77"/>
    </row>
    <row r="113" spans="1:12" s="78" customFormat="1" x14ac:dyDescent="0.35">
      <c r="A113" s="78" t="s">
        <v>1264</v>
      </c>
      <c r="B113" s="78" t="s">
        <v>3</v>
      </c>
      <c r="C113" s="88">
        <v>204</v>
      </c>
      <c r="D113" s="89">
        <v>24132</v>
      </c>
      <c r="E113" s="89">
        <v>118358</v>
      </c>
      <c r="F113" s="78">
        <v>200</v>
      </c>
      <c r="G113" s="77">
        <v>23287</v>
      </c>
      <c r="H113" s="77">
        <v>116317</v>
      </c>
      <c r="I113" s="77">
        <v>845</v>
      </c>
      <c r="J113" s="78">
        <v>2</v>
      </c>
      <c r="K113" s="78">
        <v>64</v>
      </c>
      <c r="L113" s="77"/>
    </row>
    <row r="114" spans="1:12" s="78" customFormat="1" x14ac:dyDescent="0.35">
      <c r="A114" s="78" t="s">
        <v>1295</v>
      </c>
      <c r="B114" s="78" t="s">
        <v>3</v>
      </c>
      <c r="C114" s="88">
        <v>176</v>
      </c>
      <c r="D114" s="89">
        <v>20005</v>
      </c>
      <c r="E114" s="89">
        <v>113959</v>
      </c>
      <c r="F114" s="78">
        <v>165</v>
      </c>
      <c r="G114" s="77">
        <v>19030</v>
      </c>
      <c r="H114" s="77">
        <v>115628</v>
      </c>
      <c r="I114" s="77">
        <v>975</v>
      </c>
      <c r="J114" s="78">
        <v>6.7</v>
      </c>
      <c r="K114" s="78">
        <v>115</v>
      </c>
      <c r="L114" s="77"/>
    </row>
    <row r="115" spans="1:12" s="78" customFormat="1" x14ac:dyDescent="0.35">
      <c r="A115" s="78" t="s">
        <v>785</v>
      </c>
      <c r="B115" s="78" t="s">
        <v>3</v>
      </c>
      <c r="C115" s="88">
        <v>209</v>
      </c>
      <c r="D115" s="89">
        <v>17683</v>
      </c>
      <c r="E115" s="89">
        <v>84710</v>
      </c>
      <c r="F115" s="78">
        <v>203</v>
      </c>
      <c r="G115" s="77">
        <v>17546</v>
      </c>
      <c r="H115" s="77">
        <v>86588</v>
      </c>
      <c r="I115" s="77">
        <v>137</v>
      </c>
      <c r="J115" s="78">
        <v>3</v>
      </c>
      <c r="K115" s="78">
        <v>58</v>
      </c>
      <c r="L115" s="77"/>
    </row>
    <row r="116" spans="1:12" s="78" customFormat="1" x14ac:dyDescent="0.35">
      <c r="A116" s="78" t="s">
        <v>786</v>
      </c>
      <c r="B116" s="78" t="s">
        <v>5</v>
      </c>
      <c r="C116" s="88">
        <v>118</v>
      </c>
      <c r="D116" s="89">
        <v>30426</v>
      </c>
      <c r="E116" s="89">
        <v>257607</v>
      </c>
      <c r="F116" s="78">
        <v>119</v>
      </c>
      <c r="G116" s="77">
        <v>30524</v>
      </c>
      <c r="H116" s="77">
        <v>256652</v>
      </c>
      <c r="I116" s="77">
        <v>-98</v>
      </c>
      <c r="J116" s="78">
        <v>-0.8</v>
      </c>
      <c r="K116" s="78">
        <v>283</v>
      </c>
      <c r="L116" s="77"/>
    </row>
    <row r="117" spans="1:12" s="78" customFormat="1" x14ac:dyDescent="0.35">
      <c r="A117" s="78" t="s">
        <v>787</v>
      </c>
      <c r="B117" s="78" t="s">
        <v>18</v>
      </c>
      <c r="C117" s="88">
        <v>98</v>
      </c>
      <c r="D117" s="89">
        <v>9369</v>
      </c>
      <c r="E117" s="89">
        <v>95384</v>
      </c>
      <c r="F117" s="78">
        <v>95</v>
      </c>
      <c r="G117" s="77">
        <v>9368</v>
      </c>
      <c r="H117" s="77">
        <v>98762</v>
      </c>
      <c r="I117" s="77">
        <v>1</v>
      </c>
      <c r="J117" s="78">
        <v>3.2</v>
      </c>
      <c r="K117" s="78">
        <v>346</v>
      </c>
      <c r="L117" s="77"/>
    </row>
    <row r="118" spans="1:12" s="78" customFormat="1" x14ac:dyDescent="0.35">
      <c r="A118" s="78" t="s">
        <v>788</v>
      </c>
      <c r="B118" s="78" t="s">
        <v>16</v>
      </c>
      <c r="C118" s="88">
        <v>120</v>
      </c>
      <c r="D118" s="89">
        <v>15041</v>
      </c>
      <c r="E118" s="89">
        <v>124889</v>
      </c>
      <c r="F118" s="78">
        <v>118</v>
      </c>
      <c r="G118" s="77">
        <v>14728</v>
      </c>
      <c r="H118" s="77">
        <v>125002</v>
      </c>
      <c r="I118" s="77">
        <v>313</v>
      </c>
      <c r="J118" s="78">
        <v>1.7</v>
      </c>
      <c r="K118" s="78">
        <v>277</v>
      </c>
      <c r="L118" s="77"/>
    </row>
    <row r="119" spans="1:12" s="78" customFormat="1" x14ac:dyDescent="0.35">
      <c r="A119" s="78" t="s">
        <v>789</v>
      </c>
      <c r="B119" s="78" t="s">
        <v>7</v>
      </c>
      <c r="C119" s="88">
        <v>180</v>
      </c>
      <c r="D119" s="89">
        <v>45448</v>
      </c>
      <c r="E119" s="89">
        <v>253041</v>
      </c>
      <c r="F119" s="78">
        <v>170</v>
      </c>
      <c r="G119" s="77">
        <v>43773</v>
      </c>
      <c r="H119" s="77">
        <v>257387</v>
      </c>
      <c r="I119" s="77">
        <v>1675</v>
      </c>
      <c r="J119" s="78">
        <v>5.9</v>
      </c>
      <c r="K119" s="78">
        <v>105</v>
      </c>
      <c r="L119" s="77"/>
    </row>
    <row r="120" spans="1:12" s="78" customFormat="1" x14ac:dyDescent="0.35">
      <c r="A120" s="78" t="s">
        <v>790</v>
      </c>
      <c r="B120" s="78" t="s">
        <v>6</v>
      </c>
      <c r="C120" s="88">
        <v>97</v>
      </c>
      <c r="D120" s="89">
        <v>16558</v>
      </c>
      <c r="E120" s="89">
        <v>171015</v>
      </c>
      <c r="F120" s="78">
        <v>96</v>
      </c>
      <c r="G120" s="77">
        <v>16440</v>
      </c>
      <c r="H120" s="77">
        <v>172010</v>
      </c>
      <c r="I120" s="77">
        <v>118</v>
      </c>
      <c r="J120" s="78">
        <v>1</v>
      </c>
      <c r="K120" s="78">
        <v>351</v>
      </c>
      <c r="L120" s="77"/>
    </row>
    <row r="121" spans="1:12" s="78" customFormat="1" x14ac:dyDescent="0.35">
      <c r="A121" s="78" t="s">
        <v>791</v>
      </c>
      <c r="B121" s="78" t="s">
        <v>9</v>
      </c>
      <c r="C121" s="88">
        <v>140</v>
      </c>
      <c r="D121" s="89">
        <v>34694</v>
      </c>
      <c r="E121" s="89">
        <v>247835</v>
      </c>
      <c r="F121" s="78">
        <v>137</v>
      </c>
      <c r="G121" s="77">
        <v>34569</v>
      </c>
      <c r="H121" s="77">
        <v>252002</v>
      </c>
      <c r="I121" s="77">
        <v>125</v>
      </c>
      <c r="J121" s="78">
        <v>2.2000000000000002</v>
      </c>
      <c r="K121" s="78">
        <v>203</v>
      </c>
      <c r="L121" s="77"/>
    </row>
    <row r="122" spans="1:12" s="78" customFormat="1" x14ac:dyDescent="0.35">
      <c r="A122" s="78" t="s">
        <v>792</v>
      </c>
      <c r="B122" s="78" t="s">
        <v>10</v>
      </c>
      <c r="C122" s="88">
        <v>117</v>
      </c>
      <c r="D122" s="89">
        <v>30960</v>
      </c>
      <c r="E122" s="89">
        <v>264673</v>
      </c>
      <c r="F122" s="78">
        <v>122</v>
      </c>
      <c r="G122" s="77">
        <v>33427</v>
      </c>
      <c r="H122" s="77">
        <v>273511</v>
      </c>
      <c r="I122" s="77">
        <v>-2467</v>
      </c>
      <c r="J122" s="78">
        <v>-4.0999999999999996</v>
      </c>
      <c r="K122" s="78">
        <v>295</v>
      </c>
      <c r="L122" s="77"/>
    </row>
    <row r="123" spans="1:12" s="78" customFormat="1" x14ac:dyDescent="0.35">
      <c r="A123" s="78" t="s">
        <v>793</v>
      </c>
      <c r="B123" s="78" t="s">
        <v>6</v>
      </c>
      <c r="C123" s="88">
        <v>127</v>
      </c>
      <c r="D123" s="89">
        <v>17576</v>
      </c>
      <c r="E123" s="89">
        <v>138655</v>
      </c>
      <c r="F123" s="78">
        <v>125</v>
      </c>
      <c r="G123" s="77">
        <v>17794</v>
      </c>
      <c r="H123" s="77">
        <v>142111</v>
      </c>
      <c r="I123" s="77">
        <v>-218</v>
      </c>
      <c r="J123" s="78">
        <v>1.6</v>
      </c>
      <c r="K123" s="78">
        <v>248</v>
      </c>
      <c r="L123" s="77"/>
    </row>
    <row r="124" spans="1:12" s="78" customFormat="1" x14ac:dyDescent="0.35">
      <c r="A124" s="78" t="s">
        <v>794</v>
      </c>
      <c r="B124" s="78" t="s">
        <v>18</v>
      </c>
      <c r="C124" s="88">
        <v>84</v>
      </c>
      <c r="D124" s="89">
        <v>11334</v>
      </c>
      <c r="E124" s="89">
        <v>135376</v>
      </c>
      <c r="F124" s="78">
        <v>82</v>
      </c>
      <c r="G124" s="77">
        <v>11319</v>
      </c>
      <c r="H124" s="77">
        <v>137340</v>
      </c>
      <c r="I124" s="77">
        <v>15</v>
      </c>
      <c r="J124" s="78">
        <v>2.4</v>
      </c>
      <c r="K124" s="78">
        <v>372</v>
      </c>
      <c r="L124" s="77"/>
    </row>
    <row r="125" spans="1:12" s="78" customFormat="1" x14ac:dyDescent="0.35">
      <c r="A125" s="78" t="s">
        <v>795</v>
      </c>
      <c r="B125" s="78" t="s">
        <v>6</v>
      </c>
      <c r="C125" s="88">
        <v>206</v>
      </c>
      <c r="D125" s="89">
        <v>51195</v>
      </c>
      <c r="E125" s="89">
        <v>247988</v>
      </c>
      <c r="F125" s="78">
        <v>191</v>
      </c>
      <c r="G125" s="77">
        <v>49327</v>
      </c>
      <c r="H125" s="77">
        <v>258166</v>
      </c>
      <c r="I125" s="77">
        <v>1868</v>
      </c>
      <c r="J125" s="78">
        <v>7.9</v>
      </c>
      <c r="K125" s="78">
        <v>62</v>
      </c>
      <c r="L125" s="77"/>
    </row>
    <row r="126" spans="1:12" s="78" customFormat="1" x14ac:dyDescent="0.35">
      <c r="A126" s="78" t="s">
        <v>796</v>
      </c>
      <c r="B126" s="78" t="s">
        <v>6</v>
      </c>
      <c r="C126" s="88">
        <v>121</v>
      </c>
      <c r="D126" s="89">
        <v>16184</v>
      </c>
      <c r="E126" s="89">
        <v>133652</v>
      </c>
      <c r="F126" s="78">
        <v>118</v>
      </c>
      <c r="G126" s="77">
        <v>15947</v>
      </c>
      <c r="H126" s="77">
        <v>134803</v>
      </c>
      <c r="I126" s="77">
        <v>237</v>
      </c>
      <c r="J126" s="78">
        <v>2.5</v>
      </c>
      <c r="K126" s="78">
        <v>272</v>
      </c>
      <c r="L126" s="77"/>
    </row>
    <row r="127" spans="1:12" s="78" customFormat="1" x14ac:dyDescent="0.35">
      <c r="A127" s="78" t="s">
        <v>798</v>
      </c>
      <c r="B127" s="78" t="s">
        <v>18</v>
      </c>
      <c r="C127" s="88">
        <v>77</v>
      </c>
      <c r="D127" s="89">
        <v>7982</v>
      </c>
      <c r="E127" s="89">
        <v>103297</v>
      </c>
      <c r="F127" s="78">
        <v>74</v>
      </c>
      <c r="G127" s="77">
        <v>7825</v>
      </c>
      <c r="H127" s="77">
        <v>106002</v>
      </c>
      <c r="I127" s="77">
        <v>157</v>
      </c>
      <c r="J127" s="78">
        <v>4.0999999999999996</v>
      </c>
      <c r="K127" s="78">
        <v>384</v>
      </c>
      <c r="L127" s="77"/>
    </row>
    <row r="128" spans="1:12" s="78" customFormat="1" x14ac:dyDescent="0.35">
      <c r="A128" s="78" t="s">
        <v>799</v>
      </c>
      <c r="B128" s="78" t="s">
        <v>7</v>
      </c>
      <c r="C128" s="88">
        <v>148</v>
      </c>
      <c r="D128" s="89">
        <v>37742</v>
      </c>
      <c r="E128" s="89">
        <v>254883</v>
      </c>
      <c r="F128" s="78">
        <v>139</v>
      </c>
      <c r="G128" s="77">
        <v>35706</v>
      </c>
      <c r="H128" s="77">
        <v>257143</v>
      </c>
      <c r="I128" s="77">
        <v>2036</v>
      </c>
      <c r="J128" s="78">
        <v>6.5</v>
      </c>
      <c r="K128" s="78">
        <v>175</v>
      </c>
      <c r="L128" s="77"/>
    </row>
    <row r="129" spans="1:12" s="78" customFormat="1" x14ac:dyDescent="0.35">
      <c r="A129" s="78" t="s">
        <v>800</v>
      </c>
      <c r="B129" s="78" t="s">
        <v>3</v>
      </c>
      <c r="C129" s="88">
        <v>133</v>
      </c>
      <c r="D129" s="89">
        <v>15952</v>
      </c>
      <c r="E129" s="89">
        <v>120130</v>
      </c>
      <c r="F129" s="78">
        <v>134</v>
      </c>
      <c r="G129" s="77">
        <v>16129</v>
      </c>
      <c r="H129" s="77">
        <v>120184</v>
      </c>
      <c r="I129" s="77">
        <v>-177</v>
      </c>
      <c r="J129" s="78">
        <v>-0.7</v>
      </c>
      <c r="K129" s="78">
        <v>223</v>
      </c>
      <c r="L129" s="77"/>
    </row>
    <row r="130" spans="1:12" s="78" customFormat="1" x14ac:dyDescent="0.35">
      <c r="A130" s="78" t="s">
        <v>802</v>
      </c>
      <c r="B130" s="78" t="s">
        <v>5</v>
      </c>
      <c r="C130" s="88">
        <v>140</v>
      </c>
      <c r="D130" s="89">
        <v>49062</v>
      </c>
      <c r="E130" s="89">
        <v>351624</v>
      </c>
      <c r="F130" s="78">
        <v>136</v>
      </c>
      <c r="G130" s="77">
        <v>48322</v>
      </c>
      <c r="H130" s="77">
        <v>354622</v>
      </c>
      <c r="I130" s="77">
        <v>740</v>
      </c>
      <c r="J130" s="78">
        <v>2.9</v>
      </c>
      <c r="K130" s="78">
        <v>202</v>
      </c>
      <c r="L130" s="77"/>
    </row>
    <row r="131" spans="1:12" s="78" customFormat="1" x14ac:dyDescent="0.35">
      <c r="A131" s="78" t="s">
        <v>803</v>
      </c>
      <c r="B131" s="78" t="s">
        <v>5</v>
      </c>
      <c r="C131" s="88">
        <v>128</v>
      </c>
      <c r="D131" s="89">
        <v>23787</v>
      </c>
      <c r="E131" s="89">
        <v>186243</v>
      </c>
      <c r="F131" s="78">
        <v>128</v>
      </c>
      <c r="G131" s="77">
        <v>23942</v>
      </c>
      <c r="H131" s="77">
        <v>187447</v>
      </c>
      <c r="I131" s="77">
        <v>-155</v>
      </c>
      <c r="J131" s="78">
        <v>0</v>
      </c>
      <c r="K131" s="78">
        <v>243</v>
      </c>
      <c r="L131" s="77"/>
    </row>
    <row r="132" spans="1:12" s="78" customFormat="1" x14ac:dyDescent="0.35">
      <c r="A132" s="78" t="s">
        <v>805</v>
      </c>
      <c r="B132" s="78" t="s">
        <v>19</v>
      </c>
      <c r="C132" s="88">
        <v>126</v>
      </c>
      <c r="D132" s="89">
        <v>29058</v>
      </c>
      <c r="E132" s="89">
        <v>231440</v>
      </c>
      <c r="F132" s="78">
        <v>118</v>
      </c>
      <c r="G132" s="77">
        <v>27535</v>
      </c>
      <c r="H132" s="77">
        <v>233705</v>
      </c>
      <c r="I132" s="77">
        <v>1523</v>
      </c>
      <c r="J132" s="78">
        <v>6.8</v>
      </c>
      <c r="K132" s="78">
        <v>251</v>
      </c>
      <c r="L132" s="77"/>
    </row>
    <row r="133" spans="1:12" s="78" customFormat="1" x14ac:dyDescent="0.35">
      <c r="A133" s="78" t="s">
        <v>806</v>
      </c>
      <c r="B133" s="78" t="s">
        <v>4</v>
      </c>
      <c r="C133" s="88">
        <v>341</v>
      </c>
      <c r="D133" s="89">
        <v>592192</v>
      </c>
      <c r="E133" s="89">
        <v>1734272</v>
      </c>
      <c r="F133" s="78">
        <v>333</v>
      </c>
      <c r="G133" s="77">
        <v>598997</v>
      </c>
      <c r="H133" s="77">
        <v>1798836</v>
      </c>
      <c r="I133" s="77">
        <v>-6805</v>
      </c>
      <c r="J133" s="78">
        <v>2.4</v>
      </c>
      <c r="K133" s="78">
        <v>8</v>
      </c>
      <c r="L133" s="77"/>
    </row>
    <row r="134" spans="1:12" s="78" customFormat="1" x14ac:dyDescent="0.35">
      <c r="A134" s="78" t="s">
        <v>807</v>
      </c>
      <c r="B134" s="78" t="s">
        <v>6</v>
      </c>
      <c r="C134" s="88">
        <v>146</v>
      </c>
      <c r="D134" s="89">
        <v>21710</v>
      </c>
      <c r="E134" s="89">
        <v>148532</v>
      </c>
      <c r="F134" s="78">
        <v>141</v>
      </c>
      <c r="G134" s="77">
        <v>21545</v>
      </c>
      <c r="H134" s="77">
        <v>152682</v>
      </c>
      <c r="I134" s="77">
        <v>165</v>
      </c>
      <c r="J134" s="78">
        <v>3.5</v>
      </c>
      <c r="K134" s="78">
        <v>179</v>
      </c>
      <c r="L134" s="77"/>
    </row>
    <row r="135" spans="1:12" s="78" customFormat="1" x14ac:dyDescent="0.35">
      <c r="A135" s="78" t="s">
        <v>808</v>
      </c>
      <c r="B135" s="78" t="s">
        <v>5</v>
      </c>
      <c r="C135" s="88">
        <v>109</v>
      </c>
      <c r="D135" s="89">
        <v>19166</v>
      </c>
      <c r="E135" s="89">
        <v>176440</v>
      </c>
      <c r="F135" s="78">
        <v>105</v>
      </c>
      <c r="G135" s="77">
        <v>19188</v>
      </c>
      <c r="H135" s="77">
        <v>182112</v>
      </c>
      <c r="I135" s="77">
        <v>-22</v>
      </c>
      <c r="J135" s="78">
        <v>3.8</v>
      </c>
      <c r="K135" s="78">
        <v>319</v>
      </c>
      <c r="L135" s="77"/>
    </row>
    <row r="136" spans="1:12" s="78" customFormat="1" x14ac:dyDescent="0.35">
      <c r="A136" s="78" t="s">
        <v>673</v>
      </c>
      <c r="B136" s="78" t="s">
        <v>6</v>
      </c>
      <c r="C136" s="88">
        <v>204</v>
      </c>
      <c r="D136" s="89">
        <v>226609</v>
      </c>
      <c r="E136" s="89">
        <v>1112675</v>
      </c>
      <c r="F136" s="78">
        <v>196</v>
      </c>
      <c r="G136" s="77">
        <v>222346</v>
      </c>
      <c r="H136" s="77">
        <v>1135967</v>
      </c>
      <c r="I136" s="77">
        <v>4263</v>
      </c>
      <c r="J136" s="78">
        <v>4.0999999999999996</v>
      </c>
      <c r="K136" s="78">
        <v>66</v>
      </c>
      <c r="L136" s="77"/>
    </row>
    <row r="137" spans="1:12" s="78" customFormat="1" x14ac:dyDescent="0.35">
      <c r="A137" s="78" t="s">
        <v>809</v>
      </c>
      <c r="B137" s="78" t="s">
        <v>6</v>
      </c>
      <c r="C137" s="88">
        <v>197</v>
      </c>
      <c r="D137" s="89">
        <v>47291</v>
      </c>
      <c r="E137" s="89">
        <v>240548</v>
      </c>
      <c r="F137" s="78">
        <v>187</v>
      </c>
      <c r="G137" s="77">
        <v>46315</v>
      </c>
      <c r="H137" s="77">
        <v>247989</v>
      </c>
      <c r="I137" s="77">
        <v>976</v>
      </c>
      <c r="J137" s="78">
        <v>5.3</v>
      </c>
      <c r="K137" s="78">
        <v>76</v>
      </c>
      <c r="L137" s="77"/>
    </row>
    <row r="138" spans="1:12" s="78" customFormat="1" x14ac:dyDescent="0.35">
      <c r="A138" s="78" t="s">
        <v>1224</v>
      </c>
      <c r="B138" s="78" t="s">
        <v>19</v>
      </c>
      <c r="C138" s="88">
        <v>78</v>
      </c>
      <c r="D138" s="89">
        <v>17335</v>
      </c>
      <c r="E138" s="89">
        <v>223094</v>
      </c>
      <c r="F138" s="78">
        <v>75</v>
      </c>
      <c r="G138" s="77">
        <v>17078</v>
      </c>
      <c r="H138" s="77">
        <v>229176</v>
      </c>
      <c r="I138" s="77">
        <v>257</v>
      </c>
      <c r="J138" s="78">
        <v>4</v>
      </c>
      <c r="K138" s="78">
        <v>382</v>
      </c>
      <c r="L138" s="77"/>
    </row>
    <row r="139" spans="1:12" s="78" customFormat="1" x14ac:dyDescent="0.35">
      <c r="A139" s="78" t="s">
        <v>810</v>
      </c>
      <c r="B139" s="78" t="s">
        <v>3</v>
      </c>
      <c r="C139" s="88">
        <v>114</v>
      </c>
      <c r="D139" s="89">
        <v>9608</v>
      </c>
      <c r="E139" s="89">
        <v>84226</v>
      </c>
      <c r="F139" s="78">
        <v>115</v>
      </c>
      <c r="G139" s="77">
        <v>9722</v>
      </c>
      <c r="H139" s="77">
        <v>84737</v>
      </c>
      <c r="I139" s="77">
        <v>-114</v>
      </c>
      <c r="J139" s="78">
        <v>-0.9</v>
      </c>
      <c r="K139" s="78">
        <v>307</v>
      </c>
      <c r="L139" s="77"/>
    </row>
    <row r="140" spans="1:12" s="78" customFormat="1" x14ac:dyDescent="0.35">
      <c r="A140" s="78" t="s">
        <v>811</v>
      </c>
      <c r="B140" s="78" t="s">
        <v>17</v>
      </c>
      <c r="C140" s="88">
        <v>126</v>
      </c>
      <c r="D140" s="89">
        <v>19283</v>
      </c>
      <c r="E140" s="89">
        <v>153294</v>
      </c>
      <c r="F140" s="78">
        <v>120</v>
      </c>
      <c r="G140" s="77">
        <v>18610</v>
      </c>
      <c r="H140" s="77">
        <v>155226</v>
      </c>
      <c r="I140" s="77">
        <v>673</v>
      </c>
      <c r="J140" s="78">
        <v>5</v>
      </c>
      <c r="K140" s="78">
        <v>256</v>
      </c>
      <c r="L140" s="77"/>
    </row>
    <row r="141" spans="1:12" s="78" customFormat="1" x14ac:dyDescent="0.35">
      <c r="A141" s="78" t="s">
        <v>1225</v>
      </c>
      <c r="B141" s="78" t="s">
        <v>6</v>
      </c>
      <c r="C141" s="88">
        <v>138</v>
      </c>
      <c r="D141" s="89">
        <v>18670</v>
      </c>
      <c r="E141" s="89">
        <v>135772</v>
      </c>
      <c r="F141" s="78">
        <v>132</v>
      </c>
      <c r="G141" s="77">
        <v>18287</v>
      </c>
      <c r="H141" s="77">
        <v>138784</v>
      </c>
      <c r="I141" s="77">
        <v>383</v>
      </c>
      <c r="J141" s="78">
        <v>4.5</v>
      </c>
      <c r="K141" s="78">
        <v>209</v>
      </c>
      <c r="L141" s="77"/>
    </row>
    <row r="142" spans="1:12" s="78" customFormat="1" x14ac:dyDescent="0.35">
      <c r="A142" s="78" t="s">
        <v>812</v>
      </c>
      <c r="B142" s="78" t="s">
        <v>9</v>
      </c>
      <c r="C142" s="88">
        <v>257</v>
      </c>
      <c r="D142" s="89">
        <v>38632</v>
      </c>
      <c r="E142" s="89">
        <v>150335</v>
      </c>
      <c r="F142" s="78">
        <v>253</v>
      </c>
      <c r="G142" s="77">
        <v>37800</v>
      </c>
      <c r="H142" s="77">
        <v>149633</v>
      </c>
      <c r="I142" s="77">
        <v>832</v>
      </c>
      <c r="J142" s="78">
        <v>1.6</v>
      </c>
      <c r="K142" s="78">
        <v>29</v>
      </c>
      <c r="L142" s="77"/>
    </row>
    <row r="143" spans="1:12" s="78" customFormat="1" x14ac:dyDescent="0.35">
      <c r="A143" s="78" t="s">
        <v>813</v>
      </c>
      <c r="B143" s="78" t="s">
        <v>9</v>
      </c>
      <c r="C143" s="88">
        <v>107</v>
      </c>
      <c r="D143" s="89">
        <v>13689</v>
      </c>
      <c r="E143" s="89">
        <v>127608</v>
      </c>
      <c r="F143" s="78">
        <v>104</v>
      </c>
      <c r="G143" s="77">
        <v>13634</v>
      </c>
      <c r="H143" s="77">
        <v>130719</v>
      </c>
      <c r="I143" s="77">
        <v>55</v>
      </c>
      <c r="J143" s="78">
        <v>2.9</v>
      </c>
      <c r="K143" s="78">
        <v>331</v>
      </c>
      <c r="L143" s="77"/>
    </row>
    <row r="144" spans="1:12" s="78" customFormat="1" x14ac:dyDescent="0.35">
      <c r="A144" s="78" t="s">
        <v>1265</v>
      </c>
      <c r="B144" s="78" t="s">
        <v>9</v>
      </c>
      <c r="C144" s="88">
        <v>241</v>
      </c>
      <c r="D144" s="89">
        <v>28337</v>
      </c>
      <c r="E144" s="89">
        <v>117531</v>
      </c>
      <c r="F144" s="78">
        <v>262</v>
      </c>
      <c r="G144" s="77">
        <v>32562</v>
      </c>
      <c r="H144" s="77">
        <v>124257</v>
      </c>
      <c r="I144" s="77">
        <v>-4225</v>
      </c>
      <c r="J144" s="78">
        <v>-8</v>
      </c>
      <c r="K144" s="78">
        <v>32</v>
      </c>
      <c r="L144" s="77"/>
    </row>
    <row r="145" spans="1:12" s="78" customFormat="1" x14ac:dyDescent="0.35">
      <c r="A145" s="78" t="s">
        <v>1296</v>
      </c>
      <c r="B145" s="78" t="s">
        <v>9</v>
      </c>
      <c r="C145" s="88">
        <v>161</v>
      </c>
      <c r="D145" s="89">
        <v>52367</v>
      </c>
      <c r="E145" s="89">
        <v>324543</v>
      </c>
      <c r="F145" s="78">
        <v>147</v>
      </c>
      <c r="G145" s="77">
        <v>48273</v>
      </c>
      <c r="H145" s="77">
        <v>328731</v>
      </c>
      <c r="I145" s="77">
        <v>4094</v>
      </c>
      <c r="J145" s="78">
        <v>9.5</v>
      </c>
      <c r="K145" s="78">
        <v>142</v>
      </c>
      <c r="L145" s="77"/>
    </row>
    <row r="146" spans="1:12" s="78" customFormat="1" x14ac:dyDescent="0.35">
      <c r="A146" s="78" t="s">
        <v>814</v>
      </c>
      <c r="B146" s="78" t="s">
        <v>5</v>
      </c>
      <c r="C146" s="88">
        <v>131</v>
      </c>
      <c r="D146" s="89">
        <v>32398</v>
      </c>
      <c r="E146" s="89">
        <v>247827</v>
      </c>
      <c r="F146" s="78">
        <v>125</v>
      </c>
      <c r="G146" s="77">
        <v>31935</v>
      </c>
      <c r="H146" s="77">
        <v>254786</v>
      </c>
      <c r="I146" s="77">
        <v>463</v>
      </c>
      <c r="J146" s="78">
        <v>4.8</v>
      </c>
      <c r="K146" s="78">
        <v>233</v>
      </c>
      <c r="L146" s="77"/>
    </row>
    <row r="147" spans="1:12" s="78" customFormat="1" x14ac:dyDescent="0.35">
      <c r="A147" s="78" t="s">
        <v>815</v>
      </c>
      <c r="B147" s="78" t="s">
        <v>6</v>
      </c>
      <c r="C147" s="88">
        <v>84</v>
      </c>
      <c r="D147" s="89">
        <v>7630</v>
      </c>
      <c r="E147" s="89">
        <v>90391</v>
      </c>
      <c r="F147" s="78">
        <v>82</v>
      </c>
      <c r="G147" s="77">
        <v>7547</v>
      </c>
      <c r="H147" s="77">
        <v>92062</v>
      </c>
      <c r="I147" s="77">
        <v>83</v>
      </c>
      <c r="J147" s="78">
        <v>2.4</v>
      </c>
      <c r="K147" s="78">
        <v>371</v>
      </c>
      <c r="L147" s="77"/>
    </row>
    <row r="148" spans="1:12" s="78" customFormat="1" x14ac:dyDescent="0.35">
      <c r="A148" s="78" t="s">
        <v>816</v>
      </c>
      <c r="B148" s="78" t="s">
        <v>5</v>
      </c>
      <c r="C148" s="88">
        <v>144</v>
      </c>
      <c r="D148" s="89">
        <v>35886</v>
      </c>
      <c r="E148" s="89">
        <v>249147</v>
      </c>
      <c r="F148" s="78">
        <v>143</v>
      </c>
      <c r="G148" s="77">
        <v>35494</v>
      </c>
      <c r="H148" s="77">
        <v>247754</v>
      </c>
      <c r="I148" s="77">
        <v>392</v>
      </c>
      <c r="J148" s="78">
        <v>0.7</v>
      </c>
      <c r="K148" s="78">
        <v>188</v>
      </c>
      <c r="L148" s="77"/>
    </row>
    <row r="149" spans="1:12" s="78" customFormat="1" x14ac:dyDescent="0.35">
      <c r="A149" s="78" t="s">
        <v>817</v>
      </c>
      <c r="B149" s="78" t="s">
        <v>5</v>
      </c>
      <c r="C149" s="88">
        <v>106</v>
      </c>
      <c r="D149" s="89">
        <v>16416</v>
      </c>
      <c r="E149" s="89">
        <v>154563</v>
      </c>
      <c r="F149" s="78">
        <v>101</v>
      </c>
      <c r="G149" s="77">
        <v>16572</v>
      </c>
      <c r="H149" s="77">
        <v>164244</v>
      </c>
      <c r="I149" s="77">
        <v>-156</v>
      </c>
      <c r="J149" s="78">
        <v>5</v>
      </c>
      <c r="K149" s="78">
        <v>332</v>
      </c>
      <c r="L149" s="77"/>
    </row>
    <row r="150" spans="1:12" s="78" customFormat="1" x14ac:dyDescent="0.35">
      <c r="A150" s="78" t="s">
        <v>818</v>
      </c>
      <c r="B150" s="78" t="s">
        <v>7</v>
      </c>
      <c r="C150" s="88">
        <v>100</v>
      </c>
      <c r="D150" s="89">
        <v>12052</v>
      </c>
      <c r="E150" s="89">
        <v>120165</v>
      </c>
      <c r="F150" s="78">
        <v>100</v>
      </c>
      <c r="G150" s="77">
        <v>12218</v>
      </c>
      <c r="H150" s="77">
        <v>122081</v>
      </c>
      <c r="I150" s="77">
        <v>-166</v>
      </c>
      <c r="J150" s="78">
        <v>0</v>
      </c>
      <c r="K150" s="78">
        <v>344</v>
      </c>
      <c r="L150" s="77"/>
    </row>
    <row r="151" spans="1:12" s="78" customFormat="1" x14ac:dyDescent="0.35">
      <c r="A151" s="78" t="s">
        <v>819</v>
      </c>
      <c r="B151" s="78" t="s">
        <v>13</v>
      </c>
      <c r="C151" s="88">
        <v>154</v>
      </c>
      <c r="D151" s="89">
        <v>28913</v>
      </c>
      <c r="E151" s="89">
        <v>187905</v>
      </c>
      <c r="F151" s="78">
        <v>150</v>
      </c>
      <c r="G151" s="77">
        <v>28196</v>
      </c>
      <c r="H151" s="77">
        <v>187409</v>
      </c>
      <c r="I151" s="77">
        <v>717</v>
      </c>
      <c r="J151" s="78">
        <v>2.7</v>
      </c>
      <c r="K151" s="78">
        <v>158</v>
      </c>
      <c r="L151" s="77"/>
    </row>
    <row r="152" spans="1:12" s="78" customFormat="1" x14ac:dyDescent="0.35">
      <c r="A152" s="78" t="s">
        <v>820</v>
      </c>
      <c r="B152" s="78" t="s">
        <v>18</v>
      </c>
      <c r="C152" s="88">
        <v>71</v>
      </c>
      <c r="D152" s="89">
        <v>4621</v>
      </c>
      <c r="E152" s="89">
        <v>65540</v>
      </c>
      <c r="F152" s="78">
        <v>70</v>
      </c>
      <c r="G152" s="77">
        <v>4634</v>
      </c>
      <c r="H152" s="77">
        <v>66307</v>
      </c>
      <c r="I152" s="77">
        <v>-13</v>
      </c>
      <c r="J152" s="78">
        <v>1.4</v>
      </c>
      <c r="K152" s="78">
        <v>389</v>
      </c>
      <c r="L152" s="77"/>
    </row>
    <row r="153" spans="1:12" s="78" customFormat="1" x14ac:dyDescent="0.35">
      <c r="A153" s="78" t="s">
        <v>821</v>
      </c>
      <c r="B153" s="78" t="s">
        <v>6</v>
      </c>
      <c r="C153" s="88">
        <v>129</v>
      </c>
      <c r="D153" s="89">
        <v>35400</v>
      </c>
      <c r="E153" s="89">
        <v>275330</v>
      </c>
      <c r="F153" s="78">
        <v>123</v>
      </c>
      <c r="G153" s="77">
        <v>34692</v>
      </c>
      <c r="H153" s="77">
        <v>281066</v>
      </c>
      <c r="I153" s="77">
        <v>708</v>
      </c>
      <c r="J153" s="78">
        <v>4.9000000000000004</v>
      </c>
      <c r="K153" s="78">
        <v>240</v>
      </c>
      <c r="L153" s="77"/>
    </row>
    <row r="154" spans="1:12" s="78" customFormat="1" x14ac:dyDescent="0.35">
      <c r="A154" s="78" t="s">
        <v>822</v>
      </c>
      <c r="B154" s="78" t="s">
        <v>5</v>
      </c>
      <c r="C154" s="88">
        <v>142</v>
      </c>
      <c r="D154" s="89">
        <v>37432</v>
      </c>
      <c r="E154" s="89">
        <v>263720</v>
      </c>
      <c r="F154" s="78">
        <v>139</v>
      </c>
      <c r="G154" s="77">
        <v>36994</v>
      </c>
      <c r="H154" s="77">
        <v>265245</v>
      </c>
      <c r="I154" s="77">
        <v>438</v>
      </c>
      <c r="J154" s="78">
        <v>2.2000000000000002</v>
      </c>
      <c r="K154" s="78">
        <v>194</v>
      </c>
      <c r="L154" s="77"/>
    </row>
    <row r="155" spans="1:12" s="78" customFormat="1" x14ac:dyDescent="0.35">
      <c r="A155" s="78" t="s">
        <v>1226</v>
      </c>
      <c r="B155" s="78" t="s">
        <v>7</v>
      </c>
      <c r="C155" s="88">
        <v>274</v>
      </c>
      <c r="D155" s="89">
        <v>62549</v>
      </c>
      <c r="E155" s="89">
        <v>228098</v>
      </c>
      <c r="F155" s="78">
        <v>271</v>
      </c>
      <c r="G155" s="77">
        <v>61954</v>
      </c>
      <c r="H155" s="77">
        <v>228332</v>
      </c>
      <c r="I155" s="77">
        <v>595</v>
      </c>
      <c r="J155" s="78">
        <v>1.1000000000000001</v>
      </c>
      <c r="K155" s="78">
        <v>20</v>
      </c>
      <c r="L155" s="77"/>
    </row>
    <row r="156" spans="1:12" s="78" customFormat="1" x14ac:dyDescent="0.35">
      <c r="A156" s="78" t="s">
        <v>1266</v>
      </c>
      <c r="B156" s="78" t="s">
        <v>3</v>
      </c>
      <c r="C156" s="88">
        <v>205</v>
      </c>
      <c r="D156" s="89">
        <v>9115</v>
      </c>
      <c r="E156" s="89">
        <v>44461</v>
      </c>
      <c r="F156" s="78">
        <v>196</v>
      </c>
      <c r="G156" s="77">
        <v>9017</v>
      </c>
      <c r="H156" s="77">
        <v>45904</v>
      </c>
      <c r="I156" s="77">
        <v>98</v>
      </c>
      <c r="J156" s="78">
        <v>4.5999999999999996</v>
      </c>
      <c r="K156" s="78">
        <v>63</v>
      </c>
      <c r="L156" s="77"/>
    </row>
    <row r="157" spans="1:12" s="78" customFormat="1" x14ac:dyDescent="0.35">
      <c r="A157" s="78" t="s">
        <v>1297</v>
      </c>
      <c r="B157" s="78" t="s">
        <v>3</v>
      </c>
      <c r="C157" s="88">
        <v>131</v>
      </c>
      <c r="D157" s="89">
        <v>12787</v>
      </c>
      <c r="E157" s="89">
        <v>97873</v>
      </c>
      <c r="F157" s="78">
        <v>127</v>
      </c>
      <c r="G157" s="77">
        <v>12542</v>
      </c>
      <c r="H157" s="77">
        <v>99136</v>
      </c>
      <c r="I157" s="77">
        <v>245</v>
      </c>
      <c r="J157" s="78">
        <v>3.1</v>
      </c>
      <c r="K157" s="78">
        <v>232</v>
      </c>
      <c r="L157" s="77"/>
    </row>
    <row r="158" spans="1:12" s="78" customFormat="1" x14ac:dyDescent="0.35">
      <c r="A158" s="78" t="s">
        <v>824</v>
      </c>
      <c r="B158" s="78" t="s">
        <v>9</v>
      </c>
      <c r="C158" s="88">
        <v>118</v>
      </c>
      <c r="D158" s="89">
        <v>12717</v>
      </c>
      <c r="E158" s="89">
        <v>107498</v>
      </c>
      <c r="F158" s="78">
        <v>115</v>
      </c>
      <c r="G158" s="77">
        <v>12527</v>
      </c>
      <c r="H158" s="77">
        <v>108832</v>
      </c>
      <c r="I158" s="77">
        <v>190</v>
      </c>
      <c r="J158" s="78">
        <v>2.6</v>
      </c>
      <c r="K158" s="78">
        <v>287</v>
      </c>
      <c r="L158" s="77"/>
    </row>
    <row r="159" spans="1:12" s="78" customFormat="1" x14ac:dyDescent="0.35">
      <c r="A159" s="78" t="s">
        <v>825</v>
      </c>
      <c r="B159" s="78" t="s">
        <v>6</v>
      </c>
      <c r="C159" s="88">
        <v>92</v>
      </c>
      <c r="D159" s="89">
        <v>6655</v>
      </c>
      <c r="E159" s="89">
        <v>72459</v>
      </c>
      <c r="F159" s="78">
        <v>93</v>
      </c>
      <c r="G159" s="77">
        <v>6717</v>
      </c>
      <c r="H159" s="77">
        <v>72423</v>
      </c>
      <c r="I159" s="77">
        <v>-62</v>
      </c>
      <c r="J159" s="78">
        <v>-1.1000000000000001</v>
      </c>
      <c r="K159" s="78">
        <v>358</v>
      </c>
      <c r="L159" s="77"/>
    </row>
    <row r="160" spans="1:12" s="78" customFormat="1" x14ac:dyDescent="0.35">
      <c r="A160" s="78" t="s">
        <v>826</v>
      </c>
      <c r="B160" s="78" t="s">
        <v>5</v>
      </c>
      <c r="C160" s="88">
        <v>107</v>
      </c>
      <c r="D160" s="89">
        <v>15364</v>
      </c>
      <c r="E160" s="89">
        <v>143709</v>
      </c>
      <c r="F160" s="78">
        <v>106</v>
      </c>
      <c r="G160" s="77">
        <v>15502</v>
      </c>
      <c r="H160" s="77">
        <v>145891</v>
      </c>
      <c r="I160" s="77">
        <v>-138</v>
      </c>
      <c r="J160" s="78">
        <v>0.9</v>
      </c>
      <c r="K160" s="78">
        <v>330</v>
      </c>
      <c r="L160" s="77"/>
    </row>
    <row r="161" spans="1:12" s="78" customFormat="1" x14ac:dyDescent="0.35">
      <c r="A161" s="78" t="s">
        <v>828</v>
      </c>
      <c r="B161" s="78" t="s">
        <v>18</v>
      </c>
      <c r="C161" s="88">
        <v>116</v>
      </c>
      <c r="D161" s="89">
        <v>12754</v>
      </c>
      <c r="E161" s="89">
        <v>109531</v>
      </c>
      <c r="F161" s="78">
        <v>111</v>
      </c>
      <c r="G161" s="77">
        <v>12453</v>
      </c>
      <c r="H161" s="77">
        <v>111759</v>
      </c>
      <c r="I161" s="77">
        <v>301</v>
      </c>
      <c r="J161" s="78">
        <v>4.5</v>
      </c>
      <c r="K161" s="78">
        <v>299</v>
      </c>
      <c r="L161" s="77"/>
    </row>
    <row r="162" spans="1:12" s="78" customFormat="1" x14ac:dyDescent="0.35">
      <c r="A162" s="78" t="s">
        <v>829</v>
      </c>
      <c r="B162" s="78" t="s">
        <v>3</v>
      </c>
      <c r="C162" s="88">
        <v>149</v>
      </c>
      <c r="D162" s="89">
        <v>19086</v>
      </c>
      <c r="E162" s="89">
        <v>127886</v>
      </c>
      <c r="F162" s="78">
        <v>148</v>
      </c>
      <c r="G162" s="77">
        <v>18694</v>
      </c>
      <c r="H162" s="77">
        <v>126732</v>
      </c>
      <c r="I162" s="77">
        <v>392</v>
      </c>
      <c r="J162" s="78">
        <v>0.7</v>
      </c>
      <c r="K162" s="78">
        <v>171</v>
      </c>
      <c r="L162" s="77"/>
    </row>
    <row r="163" spans="1:12" s="78" customFormat="1" x14ac:dyDescent="0.35">
      <c r="A163" s="78" t="s">
        <v>830</v>
      </c>
      <c r="B163" s="78" t="s">
        <v>18</v>
      </c>
      <c r="C163" s="88">
        <v>172</v>
      </c>
      <c r="D163" s="89">
        <v>18424</v>
      </c>
      <c r="E163" s="89">
        <v>106915</v>
      </c>
      <c r="F163" s="78">
        <v>175</v>
      </c>
      <c r="G163" s="77">
        <v>18461</v>
      </c>
      <c r="H163" s="77">
        <v>105463</v>
      </c>
      <c r="I163" s="77">
        <v>-37</v>
      </c>
      <c r="J163" s="78">
        <v>-1.7</v>
      </c>
      <c r="K163" s="78">
        <v>122</v>
      </c>
      <c r="L163" s="77"/>
    </row>
    <row r="164" spans="1:12" s="78" customFormat="1" x14ac:dyDescent="0.35">
      <c r="A164" s="78" t="s">
        <v>831</v>
      </c>
      <c r="B164" s="78" t="s">
        <v>19</v>
      </c>
      <c r="C164" s="88">
        <v>67</v>
      </c>
      <c r="D164" s="89">
        <v>6207</v>
      </c>
      <c r="E164" s="89">
        <v>92367</v>
      </c>
      <c r="F164" s="78">
        <v>65</v>
      </c>
      <c r="G164" s="77">
        <v>6222</v>
      </c>
      <c r="H164" s="77">
        <v>95179</v>
      </c>
      <c r="I164" s="77">
        <v>-15</v>
      </c>
      <c r="J164" s="78">
        <v>3.1</v>
      </c>
      <c r="K164" s="78">
        <v>393</v>
      </c>
      <c r="L164" s="77"/>
    </row>
    <row r="165" spans="1:12" s="78" customFormat="1" x14ac:dyDescent="0.35">
      <c r="A165" s="78" t="s">
        <v>1267</v>
      </c>
      <c r="B165" s="78" t="s">
        <v>16</v>
      </c>
      <c r="C165" s="88">
        <v>221</v>
      </c>
      <c r="D165" s="89">
        <v>21506</v>
      </c>
      <c r="E165" s="89">
        <v>97112</v>
      </c>
      <c r="F165" s="78">
        <v>155</v>
      </c>
      <c r="G165" s="77">
        <v>15425</v>
      </c>
      <c r="H165" s="77">
        <v>99790</v>
      </c>
      <c r="I165" s="77">
        <v>6081</v>
      </c>
      <c r="J165" s="78">
        <v>42.6</v>
      </c>
      <c r="K165" s="78">
        <v>46</v>
      </c>
      <c r="L165" s="77"/>
    </row>
    <row r="166" spans="1:12" s="78" customFormat="1" x14ac:dyDescent="0.35">
      <c r="A166" s="78" t="s">
        <v>1298</v>
      </c>
      <c r="B166" s="78" t="s">
        <v>16</v>
      </c>
      <c r="C166" s="88">
        <v>105</v>
      </c>
      <c r="D166" s="89">
        <v>11009</v>
      </c>
      <c r="E166" s="89">
        <v>104443</v>
      </c>
      <c r="F166" s="78">
        <v>101</v>
      </c>
      <c r="G166" s="77">
        <v>10571</v>
      </c>
      <c r="H166" s="77">
        <v>104607</v>
      </c>
      <c r="I166" s="77">
        <v>438</v>
      </c>
      <c r="J166" s="78">
        <v>4</v>
      </c>
      <c r="K166" s="78">
        <v>337</v>
      </c>
      <c r="L166" s="77"/>
    </row>
    <row r="167" spans="1:12" s="78" customFormat="1" x14ac:dyDescent="0.35">
      <c r="A167" s="78" t="s">
        <v>1268</v>
      </c>
      <c r="B167" s="78" t="s">
        <v>9</v>
      </c>
      <c r="C167" s="88">
        <v>299</v>
      </c>
      <c r="D167" s="89">
        <v>88437</v>
      </c>
      <c r="E167" s="89">
        <v>296033</v>
      </c>
      <c r="F167" s="78">
        <v>290</v>
      </c>
      <c r="G167" s="77">
        <v>86327</v>
      </c>
      <c r="H167" s="77">
        <v>297488</v>
      </c>
      <c r="I167" s="77">
        <v>2110</v>
      </c>
      <c r="J167" s="78">
        <v>3.1</v>
      </c>
      <c r="K167" s="78">
        <v>13</v>
      </c>
      <c r="L167" s="77"/>
    </row>
    <row r="168" spans="1:12" s="78" customFormat="1" x14ac:dyDescent="0.35">
      <c r="A168" s="78" t="s">
        <v>1299</v>
      </c>
      <c r="B168" s="78" t="s">
        <v>9</v>
      </c>
      <c r="C168" s="88">
        <v>185</v>
      </c>
      <c r="D168" s="89">
        <v>78804</v>
      </c>
      <c r="E168" s="89">
        <v>427106</v>
      </c>
      <c r="F168" s="78">
        <v>175</v>
      </c>
      <c r="G168" s="77">
        <v>75980</v>
      </c>
      <c r="H168" s="77">
        <v>432977</v>
      </c>
      <c r="I168" s="77">
        <v>2824</v>
      </c>
      <c r="J168" s="78">
        <v>5.7</v>
      </c>
      <c r="K168" s="78">
        <v>92</v>
      </c>
      <c r="L168" s="77"/>
    </row>
    <row r="169" spans="1:12" s="78" customFormat="1" x14ac:dyDescent="0.35">
      <c r="A169" s="78" t="s">
        <v>1269</v>
      </c>
      <c r="B169" s="78" t="s">
        <v>7</v>
      </c>
      <c r="C169" s="88">
        <v>238</v>
      </c>
      <c r="D169" s="89">
        <v>45875</v>
      </c>
      <c r="E169" s="89">
        <v>192874</v>
      </c>
      <c r="F169" s="78">
        <v>227</v>
      </c>
      <c r="G169" s="77">
        <v>44569</v>
      </c>
      <c r="H169" s="77">
        <v>196526</v>
      </c>
      <c r="I169" s="77">
        <v>1306</v>
      </c>
      <c r="J169" s="78">
        <v>4.8</v>
      </c>
      <c r="K169" s="78">
        <v>35</v>
      </c>
      <c r="L169" s="77"/>
    </row>
    <row r="170" spans="1:12" s="78" customFormat="1" x14ac:dyDescent="0.35">
      <c r="A170" s="78" t="s">
        <v>1300</v>
      </c>
      <c r="B170" s="78" t="s">
        <v>7</v>
      </c>
      <c r="C170" s="88">
        <v>117</v>
      </c>
      <c r="D170" s="89">
        <v>27399</v>
      </c>
      <c r="E170" s="89">
        <v>234206</v>
      </c>
      <c r="F170" s="78">
        <v>115</v>
      </c>
      <c r="G170" s="77">
        <v>27259</v>
      </c>
      <c r="H170" s="77">
        <v>236387</v>
      </c>
      <c r="I170" s="77">
        <v>140</v>
      </c>
      <c r="J170" s="78">
        <v>1.7</v>
      </c>
      <c r="K170" s="78">
        <v>294</v>
      </c>
      <c r="L170" s="77"/>
    </row>
    <row r="171" spans="1:12" s="78" customFormat="1" x14ac:dyDescent="0.35">
      <c r="A171" s="78" t="s">
        <v>833</v>
      </c>
      <c r="B171" s="78" t="s">
        <v>3</v>
      </c>
      <c r="C171" s="88">
        <v>149</v>
      </c>
      <c r="D171" s="89">
        <v>6175</v>
      </c>
      <c r="E171" s="89">
        <v>41570</v>
      </c>
      <c r="F171" s="78">
        <v>147</v>
      </c>
      <c r="G171" s="77">
        <v>6132</v>
      </c>
      <c r="H171" s="77">
        <v>41745</v>
      </c>
      <c r="I171" s="77">
        <v>43</v>
      </c>
      <c r="J171" s="78">
        <v>1.4</v>
      </c>
      <c r="K171" s="78">
        <v>170</v>
      </c>
      <c r="L171" s="77"/>
    </row>
    <row r="172" spans="1:12" s="78" customFormat="1" x14ac:dyDescent="0.35">
      <c r="A172" s="78" t="s">
        <v>834</v>
      </c>
      <c r="B172" s="78" t="s">
        <v>3</v>
      </c>
      <c r="C172" s="88">
        <v>129</v>
      </c>
      <c r="D172" s="89">
        <v>14760</v>
      </c>
      <c r="E172" s="89">
        <v>113996</v>
      </c>
      <c r="F172" s="78">
        <v>130</v>
      </c>
      <c r="G172" s="77">
        <v>14787</v>
      </c>
      <c r="H172" s="77">
        <v>113759</v>
      </c>
      <c r="I172" s="77">
        <v>-27</v>
      </c>
      <c r="J172" s="78">
        <v>-0.8</v>
      </c>
      <c r="K172" s="78">
        <v>239</v>
      </c>
      <c r="L172" s="77"/>
    </row>
    <row r="173" spans="1:12" s="78" customFormat="1" x14ac:dyDescent="0.35">
      <c r="A173" s="78" t="s">
        <v>1250</v>
      </c>
      <c r="B173" s="78" t="s">
        <v>3</v>
      </c>
      <c r="C173" s="88">
        <v>178</v>
      </c>
      <c r="D173" s="89">
        <v>11517</v>
      </c>
      <c r="E173" s="89">
        <v>64625</v>
      </c>
      <c r="F173" s="78">
        <v>183</v>
      </c>
      <c r="G173" s="77">
        <v>11381</v>
      </c>
      <c r="H173" s="77">
        <v>62240</v>
      </c>
      <c r="I173" s="77">
        <v>136</v>
      </c>
      <c r="J173" s="78">
        <v>-2.7</v>
      </c>
      <c r="K173" s="78">
        <v>108</v>
      </c>
      <c r="L173" s="77"/>
    </row>
    <row r="174" spans="1:12" s="78" customFormat="1" x14ac:dyDescent="0.35">
      <c r="A174" s="78" t="s">
        <v>836</v>
      </c>
      <c r="B174" s="78" t="s">
        <v>13</v>
      </c>
      <c r="C174" s="88">
        <v>209</v>
      </c>
      <c r="D174" s="89">
        <v>50100</v>
      </c>
      <c r="E174" s="89">
        <v>239866</v>
      </c>
      <c r="F174" s="78">
        <v>206</v>
      </c>
      <c r="G174" s="77">
        <v>49974</v>
      </c>
      <c r="H174" s="77">
        <v>242041</v>
      </c>
      <c r="I174" s="77">
        <v>126</v>
      </c>
      <c r="J174" s="78">
        <v>1.5</v>
      </c>
      <c r="K174" s="78">
        <v>57</v>
      </c>
      <c r="L174" s="77"/>
    </row>
    <row r="175" spans="1:12" s="78" customFormat="1" x14ac:dyDescent="0.35">
      <c r="A175" s="78" t="s">
        <v>837</v>
      </c>
      <c r="B175" s="78" t="s">
        <v>3</v>
      </c>
      <c r="C175" s="88">
        <v>160</v>
      </c>
      <c r="D175" s="89">
        <v>14098</v>
      </c>
      <c r="E175" s="89">
        <v>87899</v>
      </c>
      <c r="F175" s="78">
        <v>156</v>
      </c>
      <c r="G175" s="77">
        <v>13817</v>
      </c>
      <c r="H175" s="77">
        <v>88406</v>
      </c>
      <c r="I175" s="77">
        <v>281</v>
      </c>
      <c r="J175" s="78">
        <v>2.6</v>
      </c>
      <c r="K175" s="78">
        <v>145</v>
      </c>
      <c r="L175" s="77"/>
    </row>
    <row r="176" spans="1:12" s="78" customFormat="1" x14ac:dyDescent="0.35">
      <c r="A176" s="78" t="s">
        <v>838</v>
      </c>
      <c r="B176" s="78" t="s">
        <v>5</v>
      </c>
      <c r="C176" s="88">
        <v>158</v>
      </c>
      <c r="D176" s="89">
        <v>47684</v>
      </c>
      <c r="E176" s="89">
        <v>301977</v>
      </c>
      <c r="F176" s="78">
        <v>154</v>
      </c>
      <c r="G176" s="77">
        <v>47348</v>
      </c>
      <c r="H176" s="77">
        <v>308085</v>
      </c>
      <c r="I176" s="77">
        <v>336</v>
      </c>
      <c r="J176" s="78">
        <v>2.6</v>
      </c>
      <c r="K176" s="78">
        <v>149</v>
      </c>
      <c r="L176" s="77"/>
    </row>
    <row r="177" spans="1:12" s="78" customFormat="1" x14ac:dyDescent="0.35">
      <c r="A177" s="78" t="s">
        <v>839</v>
      </c>
      <c r="B177" s="78" t="s">
        <v>16</v>
      </c>
      <c r="C177" s="88">
        <v>234</v>
      </c>
      <c r="D177" s="89">
        <v>25688</v>
      </c>
      <c r="E177" s="89">
        <v>109779</v>
      </c>
      <c r="F177" s="78">
        <v>243</v>
      </c>
      <c r="G177" s="77">
        <v>25900</v>
      </c>
      <c r="H177" s="77">
        <v>106677</v>
      </c>
      <c r="I177" s="77">
        <v>-212</v>
      </c>
      <c r="J177" s="78">
        <v>-3.7</v>
      </c>
      <c r="K177" s="78">
        <v>37</v>
      </c>
      <c r="L177" s="77"/>
    </row>
    <row r="178" spans="1:12" s="78" customFormat="1" x14ac:dyDescent="0.35">
      <c r="A178" s="78" t="s">
        <v>840</v>
      </c>
      <c r="B178" s="78" t="s">
        <v>5</v>
      </c>
      <c r="C178" s="88">
        <v>340</v>
      </c>
      <c r="D178" s="89">
        <v>348692</v>
      </c>
      <c r="E178" s="89">
        <v>1024373</v>
      </c>
      <c r="F178" s="78">
        <v>345</v>
      </c>
      <c r="G178" s="77">
        <v>350891</v>
      </c>
      <c r="H178" s="77">
        <v>1017155</v>
      </c>
      <c r="I178" s="77">
        <v>-2199</v>
      </c>
      <c r="J178" s="78">
        <v>-1.4</v>
      </c>
      <c r="K178" s="78">
        <v>9</v>
      </c>
      <c r="L178" s="77"/>
    </row>
    <row r="179" spans="1:12" s="78" customFormat="1" x14ac:dyDescent="0.35">
      <c r="A179" s="78" t="s">
        <v>841</v>
      </c>
      <c r="B179" s="78" t="s">
        <v>9</v>
      </c>
      <c r="C179" s="88">
        <v>197</v>
      </c>
      <c r="D179" s="89">
        <v>53367</v>
      </c>
      <c r="E179" s="89">
        <v>270568</v>
      </c>
      <c r="F179" s="78">
        <v>186</v>
      </c>
      <c r="G179" s="77">
        <v>52256</v>
      </c>
      <c r="H179" s="77">
        <v>280548</v>
      </c>
      <c r="I179" s="77">
        <v>1111</v>
      </c>
      <c r="J179" s="78">
        <v>5.9</v>
      </c>
      <c r="K179" s="78">
        <v>75</v>
      </c>
      <c r="L179" s="77"/>
    </row>
    <row r="180" spans="1:12" s="78" customFormat="1" x14ac:dyDescent="0.35">
      <c r="A180" s="78" t="s">
        <v>843</v>
      </c>
      <c r="B180" s="78" t="s">
        <v>5</v>
      </c>
      <c r="C180" s="88">
        <v>171</v>
      </c>
      <c r="D180" s="89">
        <v>37881</v>
      </c>
      <c r="E180" s="89">
        <v>222026</v>
      </c>
      <c r="F180" s="78">
        <v>162</v>
      </c>
      <c r="G180" s="77">
        <v>37985</v>
      </c>
      <c r="H180" s="77">
        <v>234396</v>
      </c>
      <c r="I180" s="77">
        <v>-104</v>
      </c>
      <c r="J180" s="78">
        <v>5.6</v>
      </c>
      <c r="K180" s="78">
        <v>125</v>
      </c>
      <c r="L180" s="77"/>
    </row>
    <row r="181" spans="1:12" s="78" customFormat="1" x14ac:dyDescent="0.35">
      <c r="A181" s="78" t="s">
        <v>844</v>
      </c>
      <c r="B181" s="78" t="s">
        <v>3</v>
      </c>
      <c r="C181" s="88">
        <v>102</v>
      </c>
      <c r="D181" s="89">
        <v>7053</v>
      </c>
      <c r="E181" s="89">
        <v>69095</v>
      </c>
      <c r="F181" s="78">
        <v>100</v>
      </c>
      <c r="G181" s="77">
        <v>6970</v>
      </c>
      <c r="H181" s="77">
        <v>69546</v>
      </c>
      <c r="I181" s="77">
        <v>83</v>
      </c>
      <c r="J181" s="78">
        <v>2</v>
      </c>
      <c r="K181" s="78">
        <v>341</v>
      </c>
      <c r="L181" s="77"/>
    </row>
    <row r="182" spans="1:12" s="78" customFormat="1" x14ac:dyDescent="0.35">
      <c r="A182" s="78" t="s">
        <v>845</v>
      </c>
      <c r="B182" s="78" t="s">
        <v>3</v>
      </c>
      <c r="C182" s="88">
        <v>137</v>
      </c>
      <c r="D182" s="89">
        <v>10043</v>
      </c>
      <c r="E182" s="89">
        <v>73211</v>
      </c>
      <c r="F182" s="78">
        <v>134</v>
      </c>
      <c r="G182" s="77">
        <v>9877</v>
      </c>
      <c r="H182" s="77">
        <v>73926</v>
      </c>
      <c r="I182" s="77">
        <v>166</v>
      </c>
      <c r="J182" s="78">
        <v>2.2000000000000002</v>
      </c>
      <c r="K182" s="78">
        <v>214</v>
      </c>
      <c r="L182" s="77"/>
    </row>
    <row r="183" spans="1:12" s="78" customFormat="1" x14ac:dyDescent="0.35">
      <c r="A183" s="78" t="s">
        <v>846</v>
      </c>
      <c r="B183" s="78" t="s">
        <v>16</v>
      </c>
      <c r="C183" s="88">
        <v>90</v>
      </c>
      <c r="D183" s="89">
        <v>6431</v>
      </c>
      <c r="E183" s="89">
        <v>71766</v>
      </c>
      <c r="F183" s="78">
        <v>90</v>
      </c>
      <c r="G183" s="77">
        <v>6450</v>
      </c>
      <c r="H183" s="77">
        <v>71848</v>
      </c>
      <c r="I183" s="77">
        <v>-19</v>
      </c>
      <c r="J183" s="78">
        <v>0</v>
      </c>
      <c r="K183" s="78">
        <v>361</v>
      </c>
      <c r="L183" s="77"/>
    </row>
    <row r="184" spans="1:12" s="78" customFormat="1" x14ac:dyDescent="0.35">
      <c r="A184" s="78" t="s">
        <v>847</v>
      </c>
      <c r="B184" s="78" t="s">
        <v>18</v>
      </c>
      <c r="C184" s="88">
        <v>63</v>
      </c>
      <c r="D184" s="89">
        <v>4967</v>
      </c>
      <c r="E184" s="89">
        <v>78618</v>
      </c>
      <c r="F184" s="78">
        <v>61</v>
      </c>
      <c r="G184" s="77">
        <v>4897</v>
      </c>
      <c r="H184" s="77">
        <v>80471</v>
      </c>
      <c r="I184" s="77">
        <v>70</v>
      </c>
      <c r="J184" s="78">
        <v>3.3</v>
      </c>
      <c r="K184" s="78">
        <v>398</v>
      </c>
      <c r="L184" s="77"/>
    </row>
    <row r="185" spans="1:12" s="78" customFormat="1" x14ac:dyDescent="0.35">
      <c r="A185" s="78" t="s">
        <v>848</v>
      </c>
      <c r="B185" s="78" t="s">
        <v>7</v>
      </c>
      <c r="C185" s="88">
        <v>137</v>
      </c>
      <c r="D185" s="89">
        <v>34620</v>
      </c>
      <c r="E185" s="89">
        <v>252106</v>
      </c>
      <c r="F185" s="78">
        <v>138</v>
      </c>
      <c r="G185" s="77">
        <v>34841</v>
      </c>
      <c r="H185" s="77">
        <v>252477</v>
      </c>
      <c r="I185" s="77">
        <v>-221</v>
      </c>
      <c r="J185" s="78">
        <v>-0.7</v>
      </c>
      <c r="K185" s="78">
        <v>213</v>
      </c>
      <c r="L185" s="77"/>
    </row>
    <row r="186" spans="1:12" s="78" customFormat="1" x14ac:dyDescent="0.35">
      <c r="A186" s="78" t="s">
        <v>1251</v>
      </c>
      <c r="B186" s="78" t="s">
        <v>16</v>
      </c>
      <c r="C186" s="88">
        <v>159</v>
      </c>
      <c r="D186" s="89">
        <v>6934</v>
      </c>
      <c r="E186" s="89">
        <v>43641</v>
      </c>
      <c r="F186" s="78">
        <v>155</v>
      </c>
      <c r="G186" s="77">
        <v>6820</v>
      </c>
      <c r="H186" s="77">
        <v>43957</v>
      </c>
      <c r="I186" s="77">
        <v>114</v>
      </c>
      <c r="J186" s="78">
        <v>2.6</v>
      </c>
      <c r="K186" s="78">
        <v>146</v>
      </c>
      <c r="L186" s="77"/>
    </row>
    <row r="187" spans="1:12" s="78" customFormat="1" x14ac:dyDescent="0.35">
      <c r="A187" s="78" t="s">
        <v>1227</v>
      </c>
      <c r="B187" s="78" t="s">
        <v>3</v>
      </c>
      <c r="C187" s="88">
        <v>260</v>
      </c>
      <c r="D187" s="89">
        <v>29653</v>
      </c>
      <c r="E187" s="89">
        <v>114223</v>
      </c>
      <c r="F187" s="78">
        <v>254</v>
      </c>
      <c r="G187" s="77">
        <v>29211</v>
      </c>
      <c r="H187" s="77">
        <v>115215</v>
      </c>
      <c r="I187" s="77">
        <v>442</v>
      </c>
      <c r="J187" s="78">
        <v>2.4</v>
      </c>
      <c r="K187" s="78">
        <v>26</v>
      </c>
      <c r="L187" s="77"/>
    </row>
    <row r="188" spans="1:12" s="78" customFormat="1" x14ac:dyDescent="0.35">
      <c r="A188" s="78" t="s">
        <v>1270</v>
      </c>
      <c r="B188" s="78" t="s">
        <v>3</v>
      </c>
      <c r="C188" s="88">
        <v>140</v>
      </c>
      <c r="D188" s="89">
        <v>9132</v>
      </c>
      <c r="E188" s="89">
        <v>65322</v>
      </c>
      <c r="F188" s="78">
        <v>137</v>
      </c>
      <c r="G188" s="77">
        <v>8778</v>
      </c>
      <c r="H188" s="77">
        <v>64258</v>
      </c>
      <c r="I188" s="77">
        <v>354</v>
      </c>
      <c r="J188" s="78">
        <v>2.2000000000000002</v>
      </c>
      <c r="K188" s="78">
        <v>198</v>
      </c>
      <c r="L188" s="77"/>
    </row>
    <row r="189" spans="1:12" s="78" customFormat="1" x14ac:dyDescent="0.35">
      <c r="A189" s="78" t="s">
        <v>1301</v>
      </c>
      <c r="B189" s="78" t="s">
        <v>3</v>
      </c>
      <c r="C189" s="88">
        <v>165</v>
      </c>
      <c r="D189" s="89">
        <v>24599</v>
      </c>
      <c r="E189" s="89">
        <v>148862</v>
      </c>
      <c r="F189" s="78">
        <v>159</v>
      </c>
      <c r="G189" s="77">
        <v>23779</v>
      </c>
      <c r="H189" s="77">
        <v>149414</v>
      </c>
      <c r="I189" s="77">
        <v>820</v>
      </c>
      <c r="J189" s="78">
        <v>3.8</v>
      </c>
      <c r="K189" s="78">
        <v>135</v>
      </c>
      <c r="L189" s="77"/>
    </row>
    <row r="190" spans="1:12" s="78" customFormat="1" x14ac:dyDescent="0.35">
      <c r="A190" s="78" t="s">
        <v>851</v>
      </c>
      <c r="B190" s="78" t="s">
        <v>6</v>
      </c>
      <c r="C190" s="88">
        <v>121</v>
      </c>
      <c r="D190" s="89">
        <v>19897</v>
      </c>
      <c r="E190" s="89">
        <v>164202</v>
      </c>
      <c r="F190" s="78">
        <v>112</v>
      </c>
      <c r="G190" s="77">
        <v>18435</v>
      </c>
      <c r="H190" s="77">
        <v>164996</v>
      </c>
      <c r="I190" s="77">
        <v>1462</v>
      </c>
      <c r="J190" s="78">
        <v>8</v>
      </c>
      <c r="K190" s="78">
        <v>271</v>
      </c>
      <c r="L190" s="77"/>
    </row>
    <row r="191" spans="1:12" s="78" customFormat="1" x14ac:dyDescent="0.35">
      <c r="A191" s="78" t="s">
        <v>1271</v>
      </c>
      <c r="B191" s="78" t="s">
        <v>10</v>
      </c>
      <c r="C191" s="88">
        <v>229</v>
      </c>
      <c r="D191" s="89">
        <v>119152</v>
      </c>
      <c r="E191" s="89">
        <v>520838</v>
      </c>
      <c r="F191" s="78">
        <v>228</v>
      </c>
      <c r="G191" s="77">
        <v>121129</v>
      </c>
      <c r="H191" s="77">
        <v>531809</v>
      </c>
      <c r="I191" s="77">
        <v>-1977</v>
      </c>
      <c r="J191" s="78">
        <v>0.4</v>
      </c>
      <c r="K191" s="78">
        <v>42</v>
      </c>
      <c r="L191" s="77"/>
    </row>
    <row r="192" spans="1:12" s="78" customFormat="1" x14ac:dyDescent="0.35">
      <c r="A192" s="78" t="s">
        <v>1302</v>
      </c>
      <c r="B192" s="78" t="s">
        <v>10</v>
      </c>
      <c r="C192" s="88">
        <v>98</v>
      </c>
      <c r="D192" s="89">
        <v>25382</v>
      </c>
      <c r="E192" s="89">
        <v>259207</v>
      </c>
      <c r="F192" s="78">
        <v>93</v>
      </c>
      <c r="G192" s="77">
        <v>24677</v>
      </c>
      <c r="H192" s="77">
        <v>265250</v>
      </c>
      <c r="I192" s="77">
        <v>705</v>
      </c>
      <c r="J192" s="78">
        <v>5.4</v>
      </c>
      <c r="K192" s="78">
        <v>347</v>
      </c>
      <c r="L192" s="77"/>
    </row>
    <row r="193" spans="1:12" s="78" customFormat="1" x14ac:dyDescent="0.35">
      <c r="A193" s="78" t="s">
        <v>852</v>
      </c>
      <c r="B193" s="78" t="s">
        <v>5</v>
      </c>
      <c r="C193" s="88">
        <v>173</v>
      </c>
      <c r="D193" s="89">
        <v>27692</v>
      </c>
      <c r="E193" s="89">
        <v>159926</v>
      </c>
      <c r="F193" s="78">
        <v>180</v>
      </c>
      <c r="G193" s="77">
        <v>29041</v>
      </c>
      <c r="H193" s="77">
        <v>161195</v>
      </c>
      <c r="I193" s="77">
        <v>-1349</v>
      </c>
      <c r="J193" s="78">
        <v>-3.9</v>
      </c>
      <c r="K193" s="78">
        <v>120</v>
      </c>
      <c r="L193" s="77"/>
    </row>
    <row r="194" spans="1:12" s="78" customFormat="1" x14ac:dyDescent="0.35">
      <c r="A194" s="78" t="s">
        <v>853</v>
      </c>
      <c r="B194" s="78" t="s">
        <v>3</v>
      </c>
      <c r="C194" s="88">
        <v>143</v>
      </c>
      <c r="D194" s="89">
        <v>9576</v>
      </c>
      <c r="E194" s="89">
        <v>67109</v>
      </c>
      <c r="F194" s="78">
        <v>120</v>
      </c>
      <c r="G194" s="77">
        <v>8144</v>
      </c>
      <c r="H194" s="77">
        <v>67952</v>
      </c>
      <c r="I194" s="77">
        <v>1432</v>
      </c>
      <c r="J194" s="78">
        <v>19.2</v>
      </c>
      <c r="K194" s="78">
        <v>190</v>
      </c>
      <c r="L194" s="77"/>
    </row>
    <row r="195" spans="1:12" s="78" customFormat="1" x14ac:dyDescent="0.35">
      <c r="A195" s="78" t="s">
        <v>854</v>
      </c>
      <c r="B195" s="78" t="s">
        <v>7</v>
      </c>
      <c r="C195" s="88">
        <v>159</v>
      </c>
      <c r="D195" s="89">
        <v>26968</v>
      </c>
      <c r="E195" s="89">
        <v>169904</v>
      </c>
      <c r="F195" s="78">
        <v>156</v>
      </c>
      <c r="G195" s="77">
        <v>26654</v>
      </c>
      <c r="H195" s="77">
        <v>170357</v>
      </c>
      <c r="I195" s="77">
        <v>314</v>
      </c>
      <c r="J195" s="78">
        <v>1.9</v>
      </c>
      <c r="K195" s="78">
        <v>147</v>
      </c>
      <c r="L195" s="77"/>
    </row>
    <row r="196" spans="1:12" s="78" customFormat="1" x14ac:dyDescent="0.35">
      <c r="A196" s="78" t="s">
        <v>1228</v>
      </c>
      <c r="B196" s="78" t="s">
        <v>3</v>
      </c>
      <c r="C196" s="88">
        <v>164</v>
      </c>
      <c r="D196" s="89">
        <v>12921</v>
      </c>
      <c r="E196" s="89">
        <v>78641</v>
      </c>
      <c r="F196" s="78">
        <v>157</v>
      </c>
      <c r="G196" s="77">
        <v>12531</v>
      </c>
      <c r="H196" s="77">
        <v>79895</v>
      </c>
      <c r="I196" s="77">
        <v>390</v>
      </c>
      <c r="J196" s="78">
        <v>4.5</v>
      </c>
      <c r="K196" s="78">
        <v>138</v>
      </c>
      <c r="L196" s="77"/>
    </row>
    <row r="197" spans="1:12" s="78" customFormat="1" x14ac:dyDescent="0.35">
      <c r="A197" s="78" t="s">
        <v>856</v>
      </c>
      <c r="B197" s="78" t="s">
        <v>5</v>
      </c>
      <c r="C197" s="88">
        <v>138</v>
      </c>
      <c r="D197" s="89">
        <v>47957</v>
      </c>
      <c r="E197" s="89">
        <v>346496</v>
      </c>
      <c r="F197" s="78">
        <v>138</v>
      </c>
      <c r="G197" s="77">
        <v>48239</v>
      </c>
      <c r="H197" s="77">
        <v>349201</v>
      </c>
      <c r="I197" s="77">
        <v>-282</v>
      </c>
      <c r="J197" s="78">
        <v>0</v>
      </c>
      <c r="K197" s="78">
        <v>208</v>
      </c>
      <c r="L197" s="77"/>
    </row>
    <row r="198" spans="1:12" s="78" customFormat="1" x14ac:dyDescent="0.35">
      <c r="A198" s="78" t="s">
        <v>858</v>
      </c>
      <c r="B198" s="78" t="s">
        <v>9</v>
      </c>
      <c r="C198" s="88">
        <v>132</v>
      </c>
      <c r="D198" s="89">
        <v>29047</v>
      </c>
      <c r="E198" s="89">
        <v>220606</v>
      </c>
      <c r="F198" s="78">
        <v>129</v>
      </c>
      <c r="G198" s="77">
        <v>28768</v>
      </c>
      <c r="H198" s="77">
        <v>223286</v>
      </c>
      <c r="I198" s="77">
        <v>279</v>
      </c>
      <c r="J198" s="78">
        <v>2.2999999999999998</v>
      </c>
      <c r="K198" s="78">
        <v>228</v>
      </c>
      <c r="L198" s="77"/>
    </row>
    <row r="199" spans="1:12" s="78" customFormat="1" x14ac:dyDescent="0.35">
      <c r="A199" s="78" t="s">
        <v>859</v>
      </c>
      <c r="B199" s="78" t="s">
        <v>13</v>
      </c>
      <c r="C199" s="88">
        <v>166</v>
      </c>
      <c r="D199" s="89">
        <v>35244</v>
      </c>
      <c r="E199" s="89">
        <v>211713</v>
      </c>
      <c r="F199" s="78">
        <v>167</v>
      </c>
      <c r="G199" s="77">
        <v>35068</v>
      </c>
      <c r="H199" s="77">
        <v>210577</v>
      </c>
      <c r="I199" s="77">
        <v>176</v>
      </c>
      <c r="J199" s="78">
        <v>-0.6</v>
      </c>
      <c r="K199" s="78">
        <v>131</v>
      </c>
      <c r="L199" s="77"/>
    </row>
    <row r="200" spans="1:12" s="78" customFormat="1" x14ac:dyDescent="0.35">
      <c r="A200" s="78" t="s">
        <v>860</v>
      </c>
      <c r="B200" s="78" t="s">
        <v>6</v>
      </c>
      <c r="C200" s="88">
        <v>137</v>
      </c>
      <c r="D200" s="89">
        <v>6716</v>
      </c>
      <c r="E200" s="89">
        <v>48928</v>
      </c>
      <c r="F200" s="78">
        <v>137</v>
      </c>
      <c r="G200" s="77">
        <v>6703</v>
      </c>
      <c r="H200" s="77">
        <v>49017</v>
      </c>
      <c r="I200" s="77">
        <v>13</v>
      </c>
      <c r="J200" s="78">
        <v>0</v>
      </c>
      <c r="K200" s="78">
        <v>212</v>
      </c>
      <c r="L200" s="77"/>
    </row>
    <row r="201" spans="1:12" s="78" customFormat="1" x14ac:dyDescent="0.35">
      <c r="A201" s="78" t="s">
        <v>861</v>
      </c>
      <c r="B201" s="78" t="s">
        <v>9</v>
      </c>
      <c r="C201" s="88">
        <v>173</v>
      </c>
      <c r="D201" s="89">
        <v>89555</v>
      </c>
      <c r="E201" s="89">
        <v>516748</v>
      </c>
      <c r="F201" s="78">
        <v>174</v>
      </c>
      <c r="G201" s="77">
        <v>90602</v>
      </c>
      <c r="H201" s="77">
        <v>521014</v>
      </c>
      <c r="I201" s="77">
        <v>-1047</v>
      </c>
      <c r="J201" s="78">
        <v>-0.6</v>
      </c>
      <c r="K201" s="78">
        <v>121</v>
      </c>
      <c r="L201" s="77"/>
    </row>
    <row r="202" spans="1:12" s="78" customFormat="1" x14ac:dyDescent="0.35">
      <c r="A202" s="78" t="s">
        <v>1252</v>
      </c>
      <c r="B202" s="78" t="s">
        <v>16</v>
      </c>
      <c r="C202" s="88">
        <v>117</v>
      </c>
      <c r="D202" s="89">
        <v>18810</v>
      </c>
      <c r="E202" s="89">
        <v>160179</v>
      </c>
      <c r="F202" s="78">
        <v>113</v>
      </c>
      <c r="G202" s="77">
        <v>18702</v>
      </c>
      <c r="H202" s="77">
        <v>165560</v>
      </c>
      <c r="I202" s="77">
        <v>108</v>
      </c>
      <c r="J202" s="78">
        <v>3.5</v>
      </c>
      <c r="K202" s="78">
        <v>289</v>
      </c>
      <c r="L202" s="77"/>
    </row>
    <row r="203" spans="1:12" s="78" customFormat="1" x14ac:dyDescent="0.35">
      <c r="A203" s="78" t="s">
        <v>1229</v>
      </c>
      <c r="B203" s="78" t="s">
        <v>20</v>
      </c>
      <c r="C203" s="88">
        <v>82</v>
      </c>
      <c r="D203" s="89">
        <v>17457</v>
      </c>
      <c r="E203" s="89">
        <v>212373</v>
      </c>
      <c r="F203" s="78">
        <v>79</v>
      </c>
      <c r="G203" s="77">
        <v>17092</v>
      </c>
      <c r="H203" s="77">
        <v>216759</v>
      </c>
      <c r="I203" s="77">
        <v>365</v>
      </c>
      <c r="J203" s="78">
        <v>3.8</v>
      </c>
      <c r="K203" s="78">
        <v>378</v>
      </c>
      <c r="L203" s="77"/>
    </row>
    <row r="204" spans="1:12" s="78" customFormat="1" x14ac:dyDescent="0.35">
      <c r="A204" s="78" t="s">
        <v>863</v>
      </c>
      <c r="B204" s="78" t="s">
        <v>6</v>
      </c>
      <c r="C204" s="88">
        <v>208</v>
      </c>
      <c r="D204" s="89">
        <v>36543</v>
      </c>
      <c r="E204" s="89">
        <v>175640</v>
      </c>
      <c r="F204" s="78">
        <v>197</v>
      </c>
      <c r="G204" s="77">
        <v>35161</v>
      </c>
      <c r="H204" s="77">
        <v>178090</v>
      </c>
      <c r="I204" s="77">
        <v>1382</v>
      </c>
      <c r="J204" s="78">
        <v>5.6</v>
      </c>
      <c r="K204" s="78">
        <v>61</v>
      </c>
      <c r="L204" s="77"/>
    </row>
    <row r="205" spans="1:12" s="78" customFormat="1" x14ac:dyDescent="0.35">
      <c r="A205" s="78" t="s">
        <v>864</v>
      </c>
      <c r="B205" s="78" t="s">
        <v>19</v>
      </c>
      <c r="C205" s="88">
        <v>117</v>
      </c>
      <c r="D205" s="89">
        <v>26978</v>
      </c>
      <c r="E205" s="89">
        <v>229924</v>
      </c>
      <c r="F205" s="78">
        <v>114</v>
      </c>
      <c r="G205" s="77">
        <v>26468</v>
      </c>
      <c r="H205" s="77">
        <v>232364</v>
      </c>
      <c r="I205" s="77">
        <v>510</v>
      </c>
      <c r="J205" s="78">
        <v>2.6</v>
      </c>
      <c r="K205" s="78">
        <v>288</v>
      </c>
      <c r="L205" s="77"/>
    </row>
    <row r="206" spans="1:12" s="78" customFormat="1" x14ac:dyDescent="0.35">
      <c r="A206" s="78" t="s">
        <v>865</v>
      </c>
      <c r="B206" s="78" t="s">
        <v>7</v>
      </c>
      <c r="C206" s="88">
        <v>165</v>
      </c>
      <c r="D206" s="89">
        <v>66347</v>
      </c>
      <c r="E206" s="89">
        <v>403134</v>
      </c>
      <c r="F206" s="78">
        <v>162</v>
      </c>
      <c r="G206" s="77">
        <v>65958</v>
      </c>
      <c r="H206" s="77">
        <v>408100</v>
      </c>
      <c r="I206" s="77">
        <v>389</v>
      </c>
      <c r="J206" s="78">
        <v>1.9</v>
      </c>
      <c r="K206" s="78">
        <v>134</v>
      </c>
      <c r="L206" s="77"/>
    </row>
    <row r="207" spans="1:12" s="78" customFormat="1" x14ac:dyDescent="0.35">
      <c r="A207" s="78" t="s">
        <v>866</v>
      </c>
      <c r="B207" s="78" t="s">
        <v>3</v>
      </c>
      <c r="C207" s="88">
        <v>124</v>
      </c>
      <c r="D207" s="89">
        <v>15646</v>
      </c>
      <c r="E207" s="89">
        <v>126496</v>
      </c>
      <c r="F207" s="78">
        <v>119</v>
      </c>
      <c r="G207" s="77">
        <v>15175</v>
      </c>
      <c r="H207" s="77">
        <v>127214</v>
      </c>
      <c r="I207" s="77">
        <v>471</v>
      </c>
      <c r="J207" s="78">
        <v>4.2</v>
      </c>
      <c r="K207" s="78">
        <v>264</v>
      </c>
      <c r="L207" s="77"/>
    </row>
    <row r="208" spans="1:12" s="78" customFormat="1" x14ac:dyDescent="0.35">
      <c r="A208" s="78" t="s">
        <v>867</v>
      </c>
      <c r="B208" s="78" t="s">
        <v>9</v>
      </c>
      <c r="C208" s="88">
        <v>119</v>
      </c>
      <c r="D208" s="89">
        <v>15514</v>
      </c>
      <c r="E208" s="89">
        <v>129842</v>
      </c>
      <c r="F208" s="78">
        <v>110</v>
      </c>
      <c r="G208" s="77">
        <v>14606</v>
      </c>
      <c r="H208" s="77">
        <v>132993</v>
      </c>
      <c r="I208" s="77">
        <v>908</v>
      </c>
      <c r="J208" s="78">
        <v>8.1999999999999993</v>
      </c>
      <c r="K208" s="78">
        <v>282</v>
      </c>
      <c r="L208" s="77"/>
    </row>
    <row r="209" spans="1:12" s="78" customFormat="1" x14ac:dyDescent="0.35">
      <c r="A209" s="78" t="s">
        <v>868</v>
      </c>
      <c r="B209" s="78" t="s">
        <v>7</v>
      </c>
      <c r="C209" s="88">
        <v>230</v>
      </c>
      <c r="D209" s="89">
        <v>51905</v>
      </c>
      <c r="E209" s="89">
        <v>226113</v>
      </c>
      <c r="F209" s="78">
        <v>224</v>
      </c>
      <c r="G209" s="77">
        <v>51273</v>
      </c>
      <c r="H209" s="77">
        <v>228471</v>
      </c>
      <c r="I209" s="77">
        <v>632</v>
      </c>
      <c r="J209" s="78">
        <v>2.7</v>
      </c>
      <c r="K209" s="78">
        <v>41</v>
      </c>
      <c r="L209" s="77"/>
    </row>
    <row r="210" spans="1:12" s="78" customFormat="1" x14ac:dyDescent="0.35">
      <c r="A210" s="78" t="s">
        <v>1196</v>
      </c>
      <c r="B210" s="78" t="s">
        <v>16</v>
      </c>
      <c r="C210" s="88">
        <v>233</v>
      </c>
      <c r="D210" s="89">
        <v>47158</v>
      </c>
      <c r="E210" s="89">
        <v>202756</v>
      </c>
      <c r="F210" s="78">
        <v>228</v>
      </c>
      <c r="G210" s="77">
        <v>45888</v>
      </c>
      <c r="H210" s="77">
        <v>200957</v>
      </c>
      <c r="I210" s="77">
        <v>1270</v>
      </c>
      <c r="J210" s="78">
        <v>2.2000000000000002</v>
      </c>
      <c r="K210" s="78">
        <v>38</v>
      </c>
      <c r="L210" s="77"/>
    </row>
    <row r="211" spans="1:12" s="78" customFormat="1" x14ac:dyDescent="0.35">
      <c r="A211" s="78" t="s">
        <v>1303</v>
      </c>
      <c r="B211" s="78" t="s">
        <v>16</v>
      </c>
      <c r="C211" s="88">
        <v>189</v>
      </c>
      <c r="D211" s="89">
        <v>38262</v>
      </c>
      <c r="E211" s="89">
        <v>202222</v>
      </c>
      <c r="F211" s="78">
        <v>181</v>
      </c>
      <c r="G211" s="77">
        <v>36809</v>
      </c>
      <c r="H211" s="77">
        <v>202892</v>
      </c>
      <c r="I211" s="77">
        <v>1453</v>
      </c>
      <c r="J211" s="78">
        <v>4.4000000000000004</v>
      </c>
      <c r="K211" s="78">
        <v>83</v>
      </c>
      <c r="L211" s="77"/>
    </row>
    <row r="212" spans="1:12" s="78" customFormat="1" x14ac:dyDescent="0.35">
      <c r="A212" s="78" t="s">
        <v>869</v>
      </c>
      <c r="B212" s="78" t="s">
        <v>9</v>
      </c>
      <c r="C212" s="88">
        <v>210</v>
      </c>
      <c r="D212" s="89">
        <v>61757</v>
      </c>
      <c r="E212" s="89">
        <v>294627</v>
      </c>
      <c r="F212" s="78">
        <v>195</v>
      </c>
      <c r="G212" s="77">
        <v>61494</v>
      </c>
      <c r="H212" s="77">
        <v>314931</v>
      </c>
      <c r="I212" s="77">
        <v>263</v>
      </c>
      <c r="J212" s="78">
        <v>7.7</v>
      </c>
      <c r="K212" s="78">
        <v>56</v>
      </c>
      <c r="L212" s="77"/>
    </row>
    <row r="213" spans="1:12" s="78" customFormat="1" x14ac:dyDescent="0.35">
      <c r="A213" s="78" t="s">
        <v>1230</v>
      </c>
      <c r="B213" s="78" t="s">
        <v>19</v>
      </c>
      <c r="C213" s="88">
        <v>61</v>
      </c>
      <c r="D213" s="89">
        <v>8803</v>
      </c>
      <c r="E213" s="89">
        <v>144735</v>
      </c>
      <c r="F213" s="78">
        <v>60</v>
      </c>
      <c r="G213" s="77">
        <v>8814</v>
      </c>
      <c r="H213" s="77">
        <v>148065</v>
      </c>
      <c r="I213" s="77">
        <v>-11</v>
      </c>
      <c r="J213" s="78">
        <v>1.7</v>
      </c>
      <c r="K213" s="78">
        <v>400</v>
      </c>
      <c r="L213" s="77"/>
    </row>
    <row r="214" spans="1:12" s="78" customFormat="1" x14ac:dyDescent="0.35">
      <c r="A214" s="78" t="s">
        <v>871</v>
      </c>
      <c r="B214" s="78" t="s">
        <v>7</v>
      </c>
      <c r="C214" s="88">
        <v>134</v>
      </c>
      <c r="D214" s="89">
        <v>32333</v>
      </c>
      <c r="E214" s="89">
        <v>241279</v>
      </c>
      <c r="F214" s="78">
        <v>129</v>
      </c>
      <c r="G214" s="77">
        <v>32238</v>
      </c>
      <c r="H214" s="77">
        <v>250861</v>
      </c>
      <c r="I214" s="77">
        <v>95</v>
      </c>
      <c r="J214" s="78">
        <v>3.9</v>
      </c>
      <c r="K214" s="78">
        <v>220</v>
      </c>
      <c r="L214" s="77"/>
    </row>
    <row r="215" spans="1:12" s="78" customFormat="1" x14ac:dyDescent="0.35">
      <c r="A215" s="78" t="s">
        <v>872</v>
      </c>
      <c r="B215" s="78" t="s">
        <v>5</v>
      </c>
      <c r="C215" s="88">
        <v>124</v>
      </c>
      <c r="D215" s="89">
        <v>51924</v>
      </c>
      <c r="E215" s="89">
        <v>419976</v>
      </c>
      <c r="F215" s="78">
        <v>123</v>
      </c>
      <c r="G215" s="77">
        <v>52549</v>
      </c>
      <c r="H215" s="77">
        <v>428385</v>
      </c>
      <c r="I215" s="77">
        <v>-625</v>
      </c>
      <c r="J215" s="78">
        <v>0.8</v>
      </c>
      <c r="K215" s="78">
        <v>263</v>
      </c>
      <c r="L215" s="77"/>
    </row>
    <row r="216" spans="1:12" s="78" customFormat="1" x14ac:dyDescent="0.35">
      <c r="A216" s="78" t="s">
        <v>873</v>
      </c>
      <c r="B216" s="78" t="s">
        <v>17</v>
      </c>
      <c r="C216" s="88">
        <v>137</v>
      </c>
      <c r="D216" s="89">
        <v>25519</v>
      </c>
      <c r="E216" s="89">
        <v>186925</v>
      </c>
      <c r="F216" s="78">
        <v>122</v>
      </c>
      <c r="G216" s="77">
        <v>23106</v>
      </c>
      <c r="H216" s="77">
        <v>189673</v>
      </c>
      <c r="I216" s="77">
        <v>2413</v>
      </c>
      <c r="J216" s="78">
        <v>12.3</v>
      </c>
      <c r="K216" s="78">
        <v>211</v>
      </c>
      <c r="L216" s="77"/>
    </row>
    <row r="217" spans="1:12" s="78" customFormat="1" x14ac:dyDescent="0.35">
      <c r="A217" s="78" t="s">
        <v>874</v>
      </c>
      <c r="B217" s="78" t="s">
        <v>16</v>
      </c>
      <c r="C217" s="89">
        <v>162</v>
      </c>
      <c r="D217" s="89">
        <v>33947</v>
      </c>
      <c r="E217" s="89">
        <v>210035</v>
      </c>
      <c r="F217" s="78">
        <v>158</v>
      </c>
      <c r="G217" s="77">
        <v>33126</v>
      </c>
      <c r="H217" s="77">
        <v>209718</v>
      </c>
      <c r="I217" s="77">
        <v>821</v>
      </c>
      <c r="J217" s="78">
        <v>2.5</v>
      </c>
      <c r="K217" s="78">
        <v>141</v>
      </c>
      <c r="L217" s="77"/>
    </row>
    <row r="218" spans="1:12" s="78" customFormat="1" x14ac:dyDescent="0.35">
      <c r="A218" s="78" t="s">
        <v>1231</v>
      </c>
      <c r="B218" s="78" t="s">
        <v>20</v>
      </c>
      <c r="C218" s="88">
        <v>82</v>
      </c>
      <c r="D218" s="89">
        <v>21728</v>
      </c>
      <c r="E218" s="89">
        <v>264261</v>
      </c>
      <c r="F218" s="78">
        <v>81</v>
      </c>
      <c r="G218" s="77">
        <v>21824</v>
      </c>
      <c r="H218" s="77">
        <v>270685</v>
      </c>
      <c r="I218" s="77">
        <v>-96</v>
      </c>
      <c r="J218" s="78">
        <v>1.2</v>
      </c>
      <c r="K218" s="78">
        <v>377</v>
      </c>
      <c r="L218" s="77"/>
    </row>
    <row r="219" spans="1:12" s="78" customFormat="1" x14ac:dyDescent="0.35">
      <c r="A219" s="78" t="s">
        <v>876</v>
      </c>
      <c r="B219" s="78" t="s">
        <v>10</v>
      </c>
      <c r="C219" s="88">
        <v>99</v>
      </c>
      <c r="D219" s="89">
        <v>24233</v>
      </c>
      <c r="E219" s="89">
        <v>244717</v>
      </c>
      <c r="F219" s="78">
        <v>95</v>
      </c>
      <c r="G219" s="77">
        <v>23902</v>
      </c>
      <c r="H219" s="77">
        <v>251328</v>
      </c>
      <c r="I219" s="77">
        <v>331</v>
      </c>
      <c r="J219" s="78">
        <v>4.2</v>
      </c>
      <c r="K219" s="78">
        <v>345</v>
      </c>
      <c r="L219" s="77"/>
    </row>
    <row r="220" spans="1:12" s="78" customFormat="1" x14ac:dyDescent="0.35">
      <c r="A220" s="78" t="s">
        <v>877</v>
      </c>
      <c r="B220" s="78" t="s">
        <v>3</v>
      </c>
      <c r="C220" s="88">
        <v>168</v>
      </c>
      <c r="D220" s="89">
        <v>6988</v>
      </c>
      <c r="E220" s="89">
        <v>41551</v>
      </c>
      <c r="F220" s="78">
        <v>670</v>
      </c>
      <c r="G220" s="77">
        <v>27505</v>
      </c>
      <c r="H220" s="77">
        <v>41030</v>
      </c>
      <c r="I220" s="77">
        <v>-20517</v>
      </c>
      <c r="J220" s="78">
        <v>-74.900000000000006</v>
      </c>
      <c r="K220" s="78">
        <v>129</v>
      </c>
      <c r="L220" s="77"/>
    </row>
    <row r="221" spans="1:12" s="78" customFormat="1" x14ac:dyDescent="0.35">
      <c r="A221" s="78" t="s">
        <v>879</v>
      </c>
      <c r="B221" s="78" t="s">
        <v>15</v>
      </c>
      <c r="C221" s="88">
        <v>128</v>
      </c>
      <c r="D221" s="89">
        <v>13288</v>
      </c>
      <c r="E221" s="89">
        <v>103520</v>
      </c>
      <c r="F221" s="78">
        <v>129</v>
      </c>
      <c r="G221" s="77">
        <v>13496</v>
      </c>
      <c r="H221" s="77">
        <v>104589</v>
      </c>
      <c r="I221" s="77">
        <v>-208</v>
      </c>
      <c r="J221" s="78">
        <v>-0.8</v>
      </c>
      <c r="K221" s="78">
        <v>245</v>
      </c>
      <c r="L221" s="77"/>
    </row>
    <row r="222" spans="1:12" s="78" customFormat="1" x14ac:dyDescent="0.35">
      <c r="A222" s="78" t="s">
        <v>880</v>
      </c>
      <c r="B222" s="78" t="s">
        <v>5</v>
      </c>
      <c r="C222" s="88">
        <v>195</v>
      </c>
      <c r="D222" s="89">
        <v>93218</v>
      </c>
      <c r="E222" s="89">
        <v>477397</v>
      </c>
      <c r="F222" s="78">
        <v>188</v>
      </c>
      <c r="G222" s="77">
        <v>93035</v>
      </c>
      <c r="H222" s="77">
        <v>494457</v>
      </c>
      <c r="I222" s="77">
        <v>183</v>
      </c>
      <c r="J222" s="78">
        <v>3.7</v>
      </c>
      <c r="K222" s="78">
        <v>80</v>
      </c>
      <c r="L222" s="77"/>
    </row>
    <row r="223" spans="1:12" s="78" customFormat="1" x14ac:dyDescent="0.35">
      <c r="A223" s="78" t="s">
        <v>881</v>
      </c>
      <c r="B223" s="78" t="s">
        <v>3</v>
      </c>
      <c r="C223" s="88">
        <v>242</v>
      </c>
      <c r="D223" s="89">
        <v>22952</v>
      </c>
      <c r="E223" s="89">
        <v>94759</v>
      </c>
      <c r="F223" s="78">
        <v>237</v>
      </c>
      <c r="G223" s="77">
        <v>22763</v>
      </c>
      <c r="H223" s="77">
        <v>95971</v>
      </c>
      <c r="I223" s="77">
        <v>189</v>
      </c>
      <c r="J223" s="78">
        <v>2.1</v>
      </c>
      <c r="K223" s="78">
        <v>31</v>
      </c>
      <c r="L223" s="77"/>
    </row>
    <row r="224" spans="1:12" s="78" customFormat="1" x14ac:dyDescent="0.35">
      <c r="A224" s="78" t="s">
        <v>882</v>
      </c>
      <c r="B224" s="78" t="s">
        <v>3</v>
      </c>
      <c r="C224" s="88">
        <v>144</v>
      </c>
      <c r="D224" s="89">
        <v>18423</v>
      </c>
      <c r="E224" s="89">
        <v>127944</v>
      </c>
      <c r="F224" s="78">
        <v>145</v>
      </c>
      <c r="G224" s="77">
        <v>18477</v>
      </c>
      <c r="H224" s="77">
        <v>127823</v>
      </c>
      <c r="I224" s="77">
        <v>-54</v>
      </c>
      <c r="J224" s="78">
        <v>-0.7</v>
      </c>
      <c r="K224" s="78">
        <v>187</v>
      </c>
      <c r="L224" s="77"/>
    </row>
    <row r="225" spans="1:12" s="78" customFormat="1" x14ac:dyDescent="0.35">
      <c r="A225" s="78" t="s">
        <v>883</v>
      </c>
      <c r="B225" s="78" t="s">
        <v>5</v>
      </c>
      <c r="C225" s="88">
        <v>126</v>
      </c>
      <c r="D225" s="89">
        <v>38986</v>
      </c>
      <c r="E225" s="89">
        <v>309990</v>
      </c>
      <c r="F225" s="78">
        <v>122</v>
      </c>
      <c r="G225" s="77">
        <v>38130</v>
      </c>
      <c r="H225" s="77">
        <v>312208</v>
      </c>
      <c r="I225" s="77">
        <v>856</v>
      </c>
      <c r="J225" s="78">
        <v>3.3</v>
      </c>
      <c r="K225" s="78">
        <v>255</v>
      </c>
      <c r="L225" s="77"/>
    </row>
    <row r="226" spans="1:12" s="78" customFormat="1" x14ac:dyDescent="0.35">
      <c r="A226" s="78" t="s">
        <v>1232</v>
      </c>
      <c r="B226" s="78" t="s">
        <v>10</v>
      </c>
      <c r="C226" s="88">
        <v>94</v>
      </c>
      <c r="D226" s="89">
        <v>29659</v>
      </c>
      <c r="E226" s="89">
        <v>317204</v>
      </c>
      <c r="F226" s="78">
        <v>92</v>
      </c>
      <c r="G226" s="77">
        <v>29829</v>
      </c>
      <c r="H226" s="77">
        <v>324904</v>
      </c>
      <c r="I226" s="77">
        <v>-170</v>
      </c>
      <c r="J226" s="78">
        <v>2.2000000000000002</v>
      </c>
      <c r="K226" s="78">
        <v>355</v>
      </c>
      <c r="L226" s="77"/>
    </row>
    <row r="227" spans="1:12" s="78" customFormat="1" x14ac:dyDescent="0.35">
      <c r="A227" s="78" t="s">
        <v>886</v>
      </c>
      <c r="B227" s="78" t="s">
        <v>5</v>
      </c>
      <c r="C227" s="88">
        <v>162</v>
      </c>
      <c r="D227" s="89">
        <v>41297</v>
      </c>
      <c r="E227" s="89">
        <v>255087</v>
      </c>
      <c r="F227" s="78">
        <v>161</v>
      </c>
      <c r="G227" s="77">
        <v>41412</v>
      </c>
      <c r="H227" s="77">
        <v>257208</v>
      </c>
      <c r="I227" s="77">
        <v>-115</v>
      </c>
      <c r="J227" s="78">
        <v>0.6</v>
      </c>
      <c r="K227" s="78">
        <v>140</v>
      </c>
      <c r="L227" s="77"/>
    </row>
    <row r="228" spans="1:12" s="78" customFormat="1" x14ac:dyDescent="0.35">
      <c r="A228" s="78" t="s">
        <v>887</v>
      </c>
      <c r="B228" s="78" t="s">
        <v>3</v>
      </c>
      <c r="C228" s="88">
        <v>180</v>
      </c>
      <c r="D228" s="89">
        <v>19353</v>
      </c>
      <c r="E228" s="89">
        <v>107363</v>
      </c>
      <c r="F228" s="78">
        <v>173</v>
      </c>
      <c r="G228" s="77">
        <v>19124</v>
      </c>
      <c r="H228" s="77">
        <v>110680</v>
      </c>
      <c r="I228" s="77">
        <v>229</v>
      </c>
      <c r="J228" s="78">
        <v>4</v>
      </c>
      <c r="K228" s="78">
        <v>104</v>
      </c>
      <c r="L228" s="77"/>
    </row>
    <row r="229" spans="1:12" s="78" customFormat="1" x14ac:dyDescent="0.35">
      <c r="A229" s="78" t="s">
        <v>1253</v>
      </c>
      <c r="B229" s="78" t="s">
        <v>5</v>
      </c>
      <c r="C229" s="88">
        <v>184</v>
      </c>
      <c r="D229" s="89">
        <v>30597</v>
      </c>
      <c r="E229" s="89">
        <v>166654</v>
      </c>
      <c r="F229" s="78">
        <v>186</v>
      </c>
      <c r="G229" s="77">
        <v>31125</v>
      </c>
      <c r="H229" s="77">
        <v>167156</v>
      </c>
      <c r="I229" s="77">
        <v>-528</v>
      </c>
      <c r="J229" s="78">
        <v>-1.1000000000000001</v>
      </c>
      <c r="K229" s="78">
        <v>93</v>
      </c>
      <c r="L229" s="77"/>
    </row>
    <row r="230" spans="1:12" s="78" customFormat="1" x14ac:dyDescent="0.35">
      <c r="A230" s="78" t="s">
        <v>1272</v>
      </c>
      <c r="B230" s="78" t="s">
        <v>3</v>
      </c>
      <c r="C230" s="88">
        <v>426</v>
      </c>
      <c r="D230" s="89">
        <v>591199</v>
      </c>
      <c r="E230" s="89">
        <v>1388308</v>
      </c>
      <c r="F230" s="78">
        <v>414</v>
      </c>
      <c r="G230" s="77">
        <v>570532</v>
      </c>
      <c r="H230" s="77">
        <v>1378176</v>
      </c>
      <c r="I230" s="77">
        <v>20667</v>
      </c>
      <c r="J230" s="78">
        <v>2.9</v>
      </c>
      <c r="K230" s="78">
        <v>4</v>
      </c>
      <c r="L230" s="77"/>
    </row>
    <row r="231" spans="1:12" s="78" customFormat="1" x14ac:dyDescent="0.35">
      <c r="A231" s="78" t="s">
        <v>1304</v>
      </c>
      <c r="B231" s="78" t="s">
        <v>3</v>
      </c>
      <c r="C231" s="88">
        <v>387</v>
      </c>
      <c r="D231" s="89">
        <v>125927</v>
      </c>
      <c r="E231" s="89">
        <v>325744</v>
      </c>
      <c r="F231" s="78">
        <v>380</v>
      </c>
      <c r="G231" s="77">
        <v>124520</v>
      </c>
      <c r="H231" s="77">
        <v>327962</v>
      </c>
      <c r="I231" s="77">
        <v>1407</v>
      </c>
      <c r="J231" s="78">
        <v>1.8</v>
      </c>
      <c r="K231" s="78">
        <v>6</v>
      </c>
      <c r="L231" s="77"/>
    </row>
    <row r="232" spans="1:12" s="78" customFormat="1" x14ac:dyDescent="0.35">
      <c r="A232" s="78" t="s">
        <v>890</v>
      </c>
      <c r="B232" s="78" t="s">
        <v>5</v>
      </c>
      <c r="C232" s="88">
        <v>298</v>
      </c>
      <c r="D232" s="89">
        <v>88242</v>
      </c>
      <c r="E232" s="89">
        <v>296599</v>
      </c>
      <c r="F232" s="78">
        <v>295</v>
      </c>
      <c r="G232" s="77">
        <v>86127</v>
      </c>
      <c r="H232" s="77">
        <v>291754</v>
      </c>
      <c r="I232" s="77">
        <v>2115</v>
      </c>
      <c r="J232" s="78">
        <v>1</v>
      </c>
      <c r="K232" s="78">
        <v>14</v>
      </c>
      <c r="L232" s="77"/>
    </row>
    <row r="233" spans="1:12" s="78" customFormat="1" x14ac:dyDescent="0.35">
      <c r="A233" s="78" t="s">
        <v>892</v>
      </c>
      <c r="B233" s="78" t="s">
        <v>9</v>
      </c>
      <c r="C233" s="88">
        <v>110</v>
      </c>
      <c r="D233" s="89">
        <v>15648</v>
      </c>
      <c r="E233" s="89">
        <v>141847</v>
      </c>
      <c r="F233" s="78">
        <v>106</v>
      </c>
      <c r="G233" s="77">
        <v>15431</v>
      </c>
      <c r="H233" s="77">
        <v>146158</v>
      </c>
      <c r="I233" s="77">
        <v>217</v>
      </c>
      <c r="J233" s="78">
        <v>3.8</v>
      </c>
      <c r="K233" s="78">
        <v>318</v>
      </c>
      <c r="L233" s="77"/>
    </row>
    <row r="234" spans="1:12" s="78" customFormat="1" x14ac:dyDescent="0.35">
      <c r="A234" s="78" t="s">
        <v>894</v>
      </c>
      <c r="B234" s="78" t="s">
        <v>3</v>
      </c>
      <c r="C234" s="88">
        <v>112</v>
      </c>
      <c r="D234" s="89">
        <v>10293</v>
      </c>
      <c r="E234" s="89">
        <v>91783</v>
      </c>
      <c r="F234" s="78">
        <v>111</v>
      </c>
      <c r="G234" s="77">
        <v>10200</v>
      </c>
      <c r="H234" s="77">
        <v>91898</v>
      </c>
      <c r="I234" s="77">
        <v>93</v>
      </c>
      <c r="J234" s="78">
        <v>0.9</v>
      </c>
      <c r="K234" s="78">
        <v>312</v>
      </c>
      <c r="L234" s="77"/>
    </row>
    <row r="235" spans="1:12" s="78" customFormat="1" x14ac:dyDescent="0.35">
      <c r="A235" s="78" t="s">
        <v>895</v>
      </c>
      <c r="B235" s="78" t="s">
        <v>3</v>
      </c>
      <c r="C235" s="88">
        <v>127</v>
      </c>
      <c r="D235" s="89">
        <v>16156</v>
      </c>
      <c r="E235" s="89">
        <v>127145</v>
      </c>
      <c r="F235" s="78">
        <v>125</v>
      </c>
      <c r="G235" s="77">
        <v>15943</v>
      </c>
      <c r="H235" s="77">
        <v>127924</v>
      </c>
      <c r="I235" s="77">
        <v>213</v>
      </c>
      <c r="J235" s="78">
        <v>1.6</v>
      </c>
      <c r="K235" s="78">
        <v>247</v>
      </c>
      <c r="L235" s="77"/>
    </row>
    <row r="236" spans="1:12" s="78" customFormat="1" x14ac:dyDescent="0.35">
      <c r="A236" s="78" t="s">
        <v>896</v>
      </c>
      <c r="B236" s="78" t="s">
        <v>13</v>
      </c>
      <c r="C236" s="88">
        <v>126</v>
      </c>
      <c r="D236" s="89">
        <v>9686</v>
      </c>
      <c r="E236" s="89">
        <v>76951</v>
      </c>
      <c r="F236" s="78">
        <v>128</v>
      </c>
      <c r="G236" s="77">
        <v>9855</v>
      </c>
      <c r="H236" s="77">
        <v>76939</v>
      </c>
      <c r="I236" s="77">
        <v>-169</v>
      </c>
      <c r="J236" s="78">
        <v>-1.6</v>
      </c>
      <c r="K236" s="78">
        <v>250</v>
      </c>
      <c r="L236" s="77"/>
    </row>
    <row r="237" spans="1:12" s="78" customFormat="1" x14ac:dyDescent="0.35">
      <c r="A237" s="78" t="s">
        <v>897</v>
      </c>
      <c r="B237" s="78" t="s">
        <v>15</v>
      </c>
      <c r="C237" s="88">
        <v>110</v>
      </c>
      <c r="D237" s="89">
        <v>14791</v>
      </c>
      <c r="E237" s="89">
        <v>134099</v>
      </c>
      <c r="F237" s="78">
        <v>108</v>
      </c>
      <c r="G237" s="77">
        <v>14789</v>
      </c>
      <c r="H237" s="77">
        <v>136381</v>
      </c>
      <c r="I237" s="77">
        <v>2</v>
      </c>
      <c r="J237" s="78">
        <v>1.9</v>
      </c>
      <c r="K237" s="78">
        <v>317</v>
      </c>
      <c r="L237" s="77"/>
    </row>
    <row r="238" spans="1:12" s="78" customFormat="1" x14ac:dyDescent="0.35">
      <c r="A238" s="78" t="s">
        <v>1233</v>
      </c>
      <c r="B238" s="78" t="s">
        <v>3</v>
      </c>
      <c r="C238" s="88">
        <v>117</v>
      </c>
      <c r="D238" s="89">
        <v>11369</v>
      </c>
      <c r="E238" s="89">
        <v>97409</v>
      </c>
      <c r="F238" s="78">
        <v>114</v>
      </c>
      <c r="G238" s="77">
        <v>11155</v>
      </c>
      <c r="H238" s="77">
        <v>97481</v>
      </c>
      <c r="I238" s="77">
        <v>214</v>
      </c>
      <c r="J238" s="78">
        <v>2.6</v>
      </c>
      <c r="K238" s="78">
        <v>293</v>
      </c>
      <c r="L238" s="77"/>
    </row>
    <row r="239" spans="1:12" s="78" customFormat="1" x14ac:dyDescent="0.35">
      <c r="A239" s="78" t="s">
        <v>899</v>
      </c>
      <c r="B239" s="78" t="s">
        <v>3</v>
      </c>
      <c r="C239" s="88">
        <v>146</v>
      </c>
      <c r="D239" s="89">
        <v>13974</v>
      </c>
      <c r="E239" s="89">
        <v>95849</v>
      </c>
      <c r="F239" s="78">
        <v>139</v>
      </c>
      <c r="G239" s="77">
        <v>13493</v>
      </c>
      <c r="H239" s="77">
        <v>96761</v>
      </c>
      <c r="I239" s="77">
        <v>481</v>
      </c>
      <c r="J239" s="78">
        <v>5</v>
      </c>
      <c r="K239" s="78">
        <v>178</v>
      </c>
      <c r="L239" s="77"/>
    </row>
    <row r="240" spans="1:12" s="78" customFormat="1" x14ac:dyDescent="0.35">
      <c r="A240" s="78" t="s">
        <v>1254</v>
      </c>
      <c r="B240" s="78" t="s">
        <v>16</v>
      </c>
      <c r="C240" s="88">
        <v>180</v>
      </c>
      <c r="D240" s="89">
        <v>9385</v>
      </c>
      <c r="E240" s="89">
        <v>52268</v>
      </c>
      <c r="F240" s="78">
        <v>180</v>
      </c>
      <c r="G240" s="77">
        <v>9534</v>
      </c>
      <c r="H240" s="77">
        <v>52941</v>
      </c>
      <c r="I240" s="77">
        <v>-149</v>
      </c>
      <c r="J240" s="78">
        <v>0</v>
      </c>
      <c r="K240" s="78">
        <v>103</v>
      </c>
      <c r="L240" s="77"/>
    </row>
    <row r="241" spans="1:12" s="78" customFormat="1" x14ac:dyDescent="0.35">
      <c r="A241" s="78" t="s">
        <v>902</v>
      </c>
      <c r="B241" s="78" t="s">
        <v>3</v>
      </c>
      <c r="C241" s="88">
        <v>141</v>
      </c>
      <c r="D241" s="89">
        <v>23234</v>
      </c>
      <c r="E241" s="89">
        <v>165270</v>
      </c>
      <c r="F241" s="78">
        <v>140</v>
      </c>
      <c r="G241" s="77">
        <v>23301</v>
      </c>
      <c r="H241" s="77">
        <v>166146</v>
      </c>
      <c r="I241" s="77">
        <v>-67</v>
      </c>
      <c r="J241" s="78">
        <v>0.7</v>
      </c>
      <c r="K241" s="78">
        <v>196</v>
      </c>
      <c r="L241" s="77"/>
    </row>
    <row r="242" spans="1:12" s="78" customFormat="1" x14ac:dyDescent="0.35">
      <c r="A242" s="78" t="s">
        <v>903</v>
      </c>
      <c r="B242" s="78" t="s">
        <v>16</v>
      </c>
      <c r="C242" s="88">
        <v>171</v>
      </c>
      <c r="D242" s="89">
        <v>30794</v>
      </c>
      <c r="E242" s="89">
        <v>179812</v>
      </c>
      <c r="F242" s="78">
        <v>168</v>
      </c>
      <c r="G242" s="77">
        <v>30338</v>
      </c>
      <c r="H242" s="77">
        <v>180538</v>
      </c>
      <c r="I242" s="77">
        <v>456</v>
      </c>
      <c r="J242" s="78">
        <v>1.8</v>
      </c>
      <c r="K242" s="78">
        <v>126</v>
      </c>
      <c r="L242" s="77"/>
    </row>
    <row r="243" spans="1:12" s="78" customFormat="1" x14ac:dyDescent="0.35">
      <c r="A243" s="78" t="s">
        <v>905</v>
      </c>
      <c r="B243" s="78" t="s">
        <v>6</v>
      </c>
      <c r="C243" s="88">
        <v>113</v>
      </c>
      <c r="D243" s="89">
        <v>13633</v>
      </c>
      <c r="E243" s="89">
        <v>120225</v>
      </c>
      <c r="F243" s="78">
        <v>108</v>
      </c>
      <c r="G243" s="77">
        <v>13175</v>
      </c>
      <c r="H243" s="77">
        <v>122225</v>
      </c>
      <c r="I243" s="77">
        <v>458</v>
      </c>
      <c r="J243" s="78">
        <v>4.5999999999999996</v>
      </c>
      <c r="K243" s="78">
        <v>309</v>
      </c>
      <c r="L243" s="77"/>
    </row>
    <row r="244" spans="1:12" s="78" customFormat="1" x14ac:dyDescent="0.35">
      <c r="A244" s="78" t="s">
        <v>906</v>
      </c>
      <c r="B244" s="78" t="s">
        <v>13</v>
      </c>
      <c r="C244" s="88">
        <v>191</v>
      </c>
      <c r="D244" s="89">
        <v>30997</v>
      </c>
      <c r="E244" s="89">
        <v>162237</v>
      </c>
      <c r="F244" s="78">
        <v>189</v>
      </c>
      <c r="G244" s="77">
        <v>31187</v>
      </c>
      <c r="H244" s="77">
        <v>165058</v>
      </c>
      <c r="I244" s="77">
        <v>-190</v>
      </c>
      <c r="J244" s="78">
        <v>1.1000000000000001</v>
      </c>
      <c r="K244" s="78">
        <v>81</v>
      </c>
      <c r="L244" s="77"/>
    </row>
    <row r="245" spans="1:12" s="78" customFormat="1" x14ac:dyDescent="0.35">
      <c r="A245" s="78" t="s">
        <v>907</v>
      </c>
      <c r="B245" s="78" t="s">
        <v>18</v>
      </c>
      <c r="C245" s="88">
        <v>73</v>
      </c>
      <c r="D245" s="89">
        <v>6278</v>
      </c>
      <c r="E245" s="89">
        <v>85921</v>
      </c>
      <c r="F245" s="78">
        <v>70</v>
      </c>
      <c r="G245" s="77">
        <v>6260</v>
      </c>
      <c r="H245" s="77">
        <v>89192</v>
      </c>
      <c r="I245" s="77">
        <v>18</v>
      </c>
      <c r="J245" s="78">
        <v>4.3</v>
      </c>
      <c r="K245" s="78">
        <v>387</v>
      </c>
      <c r="L245" s="77"/>
    </row>
    <row r="246" spans="1:12" s="78" customFormat="1" x14ac:dyDescent="0.35">
      <c r="A246" s="78" t="s">
        <v>1234</v>
      </c>
      <c r="B246" s="78" t="s">
        <v>10</v>
      </c>
      <c r="C246" s="88">
        <v>79</v>
      </c>
      <c r="D246" s="89">
        <v>15717</v>
      </c>
      <c r="E246" s="89">
        <v>198629</v>
      </c>
      <c r="F246" s="78">
        <v>74</v>
      </c>
      <c r="G246" s="77">
        <v>15046</v>
      </c>
      <c r="H246" s="77">
        <v>204172</v>
      </c>
      <c r="I246" s="77">
        <v>671</v>
      </c>
      <c r="J246" s="78">
        <v>6.8</v>
      </c>
      <c r="K246" s="78">
        <v>380</v>
      </c>
      <c r="L246" s="77"/>
    </row>
    <row r="247" spans="1:12" s="78" customFormat="1" x14ac:dyDescent="0.35">
      <c r="A247" s="78" t="s">
        <v>909</v>
      </c>
      <c r="B247" s="78" t="s">
        <v>20</v>
      </c>
      <c r="C247" s="88">
        <v>97</v>
      </c>
      <c r="D247" s="89">
        <v>15070</v>
      </c>
      <c r="E247" s="89">
        <v>155801</v>
      </c>
      <c r="F247" s="78">
        <v>94</v>
      </c>
      <c r="G247" s="77">
        <v>14926</v>
      </c>
      <c r="H247" s="77">
        <v>159294</v>
      </c>
      <c r="I247" s="77">
        <v>144</v>
      </c>
      <c r="J247" s="78">
        <v>3.2</v>
      </c>
      <c r="K247" s="78">
        <v>350</v>
      </c>
      <c r="L247" s="77"/>
    </row>
    <row r="248" spans="1:12" s="78" customFormat="1" x14ac:dyDescent="0.35">
      <c r="A248" s="78" t="s">
        <v>910</v>
      </c>
      <c r="B248" s="78" t="s">
        <v>6</v>
      </c>
      <c r="C248" s="88">
        <v>106</v>
      </c>
      <c r="D248" s="89">
        <v>14376</v>
      </c>
      <c r="E248" s="89">
        <v>135418</v>
      </c>
      <c r="F248" s="78">
        <v>102</v>
      </c>
      <c r="G248" s="77">
        <v>14076</v>
      </c>
      <c r="H248" s="77">
        <v>137658</v>
      </c>
      <c r="I248" s="77">
        <v>300</v>
      </c>
      <c r="J248" s="78">
        <v>3.9</v>
      </c>
      <c r="K248" s="78">
        <v>334</v>
      </c>
      <c r="L248" s="77"/>
    </row>
    <row r="249" spans="1:12" s="78" customFormat="1" x14ac:dyDescent="0.35">
      <c r="A249" s="78" t="s">
        <v>1273</v>
      </c>
      <c r="B249" s="78" t="s">
        <v>3</v>
      </c>
      <c r="C249" s="88">
        <v>284</v>
      </c>
      <c r="D249" s="89">
        <v>140602</v>
      </c>
      <c r="E249" s="89">
        <v>495121</v>
      </c>
      <c r="F249" s="78">
        <v>275</v>
      </c>
      <c r="G249" s="77">
        <v>140498</v>
      </c>
      <c r="H249" s="77">
        <v>510602</v>
      </c>
      <c r="I249" s="77">
        <v>104</v>
      </c>
      <c r="J249" s="78">
        <v>3.3</v>
      </c>
      <c r="K249" s="78">
        <v>17</v>
      </c>
      <c r="L249" s="77"/>
    </row>
    <row r="250" spans="1:12" s="78" customFormat="1" x14ac:dyDescent="0.35">
      <c r="A250" s="78" t="s">
        <v>1305</v>
      </c>
      <c r="B250" s="78" t="s">
        <v>3</v>
      </c>
      <c r="C250" s="88">
        <v>250</v>
      </c>
      <c r="D250" s="89">
        <v>41124</v>
      </c>
      <c r="E250" s="89">
        <v>164564</v>
      </c>
      <c r="F250" s="78">
        <v>250</v>
      </c>
      <c r="G250" s="77">
        <v>41538</v>
      </c>
      <c r="H250" s="77">
        <v>166209</v>
      </c>
      <c r="I250" s="77">
        <v>-414</v>
      </c>
      <c r="J250" s="78">
        <v>0</v>
      </c>
      <c r="K250" s="78">
        <v>30</v>
      </c>
      <c r="L250" s="77"/>
    </row>
    <row r="251" spans="1:12" s="78" customFormat="1" x14ac:dyDescent="0.35">
      <c r="A251" s="78" t="s">
        <v>911</v>
      </c>
      <c r="B251" s="78" t="s">
        <v>3</v>
      </c>
      <c r="C251" s="88">
        <v>197</v>
      </c>
      <c r="D251" s="89">
        <v>29467</v>
      </c>
      <c r="E251" s="89">
        <v>149457</v>
      </c>
      <c r="F251" s="78">
        <v>192</v>
      </c>
      <c r="G251" s="77">
        <v>28831</v>
      </c>
      <c r="H251" s="77">
        <v>149946</v>
      </c>
      <c r="I251" s="77">
        <v>636</v>
      </c>
      <c r="J251" s="78">
        <v>2.6</v>
      </c>
      <c r="K251" s="78">
        <v>74</v>
      </c>
      <c r="L251" s="77"/>
    </row>
    <row r="252" spans="1:12" s="78" customFormat="1" x14ac:dyDescent="0.35">
      <c r="A252" s="78" t="s">
        <v>912</v>
      </c>
      <c r="B252" s="78" t="s">
        <v>5</v>
      </c>
      <c r="C252" s="88">
        <v>155</v>
      </c>
      <c r="D252" s="89">
        <v>42066</v>
      </c>
      <c r="E252" s="89">
        <v>271332</v>
      </c>
      <c r="F252" s="78">
        <v>149</v>
      </c>
      <c r="G252" s="77">
        <v>41676</v>
      </c>
      <c r="H252" s="77">
        <v>279532</v>
      </c>
      <c r="I252" s="77">
        <v>390</v>
      </c>
      <c r="J252" s="78">
        <v>4</v>
      </c>
      <c r="K252" s="78">
        <v>155</v>
      </c>
      <c r="L252" s="77"/>
    </row>
    <row r="253" spans="1:12" s="78" customFormat="1" x14ac:dyDescent="0.35">
      <c r="A253" s="78" t="s">
        <v>913</v>
      </c>
      <c r="B253" s="78" t="s">
        <v>5</v>
      </c>
      <c r="C253" s="88">
        <v>153</v>
      </c>
      <c r="D253" s="89">
        <v>32077</v>
      </c>
      <c r="E253" s="89">
        <v>210005</v>
      </c>
      <c r="F253" s="78">
        <v>148</v>
      </c>
      <c r="G253" s="77">
        <v>31557</v>
      </c>
      <c r="H253" s="77">
        <v>212568</v>
      </c>
      <c r="I253" s="77">
        <v>520</v>
      </c>
      <c r="J253" s="78">
        <v>3.4</v>
      </c>
      <c r="K253" s="78">
        <v>162</v>
      </c>
      <c r="L253" s="77"/>
    </row>
    <row r="254" spans="1:12" s="78" customFormat="1" x14ac:dyDescent="0.35">
      <c r="A254" s="78" t="s">
        <v>914</v>
      </c>
      <c r="B254" s="78" t="s">
        <v>17</v>
      </c>
      <c r="C254" s="88">
        <v>122</v>
      </c>
      <c r="D254" s="89">
        <v>24712</v>
      </c>
      <c r="E254" s="89">
        <v>202162</v>
      </c>
      <c r="F254" s="78">
        <v>120</v>
      </c>
      <c r="G254" s="77">
        <v>24356</v>
      </c>
      <c r="H254" s="77">
        <v>203508</v>
      </c>
      <c r="I254" s="77">
        <v>356</v>
      </c>
      <c r="J254" s="78">
        <v>1.7</v>
      </c>
      <c r="K254" s="78">
        <v>269</v>
      </c>
      <c r="L254" s="77"/>
    </row>
    <row r="255" spans="1:12" s="78" customFormat="1" x14ac:dyDescent="0.35">
      <c r="A255" s="78" t="s">
        <v>915</v>
      </c>
      <c r="B255" s="78" t="s">
        <v>17</v>
      </c>
      <c r="C255" s="88">
        <v>73</v>
      </c>
      <c r="D255" s="89">
        <v>8447</v>
      </c>
      <c r="E255" s="89">
        <v>115212</v>
      </c>
      <c r="F255" s="78">
        <v>70</v>
      </c>
      <c r="G255" s="77">
        <v>8460</v>
      </c>
      <c r="H255" s="77">
        <v>120023</v>
      </c>
      <c r="I255" s="77">
        <v>-13</v>
      </c>
      <c r="J255" s="78">
        <v>4.3</v>
      </c>
      <c r="K255" s="78">
        <v>386</v>
      </c>
      <c r="L255" s="77"/>
    </row>
    <row r="256" spans="1:12" s="78" customFormat="1" x14ac:dyDescent="0.35">
      <c r="A256" s="78" t="s">
        <v>916</v>
      </c>
      <c r="B256" s="78" t="s">
        <v>7</v>
      </c>
      <c r="C256" s="88">
        <v>140</v>
      </c>
      <c r="D256" s="89">
        <v>13552</v>
      </c>
      <c r="E256" s="89">
        <v>96648</v>
      </c>
      <c r="F256" s="78">
        <v>138</v>
      </c>
      <c r="G256" s="77">
        <v>13374</v>
      </c>
      <c r="H256" s="77">
        <v>96796</v>
      </c>
      <c r="I256" s="77">
        <v>178</v>
      </c>
      <c r="J256" s="78">
        <v>1.4</v>
      </c>
      <c r="K256" s="78">
        <v>201</v>
      </c>
      <c r="L256" s="77"/>
    </row>
    <row r="257" spans="1:21" s="78" customFormat="1" x14ac:dyDescent="0.35">
      <c r="A257" s="78" t="s">
        <v>917</v>
      </c>
      <c r="B257" s="78" t="s">
        <v>17</v>
      </c>
      <c r="C257" s="88">
        <v>102</v>
      </c>
      <c r="D257" s="89">
        <v>18066</v>
      </c>
      <c r="E257" s="89">
        <v>177047</v>
      </c>
      <c r="F257" s="78">
        <v>96</v>
      </c>
      <c r="G257" s="77">
        <v>17600</v>
      </c>
      <c r="H257" s="77">
        <v>182798</v>
      </c>
      <c r="I257" s="77">
        <v>466</v>
      </c>
      <c r="J257" s="78">
        <v>6.3</v>
      </c>
      <c r="K257" s="78">
        <v>340</v>
      </c>
      <c r="L257" s="77"/>
      <c r="U257" s="84"/>
    </row>
    <row r="258" spans="1:21" s="78" customFormat="1" x14ac:dyDescent="0.35">
      <c r="A258" s="78" t="s">
        <v>1361</v>
      </c>
      <c r="B258" s="78" t="s">
        <v>7</v>
      </c>
      <c r="C258" s="88">
        <v>183</v>
      </c>
      <c r="D258" s="89">
        <v>21414</v>
      </c>
      <c r="E258" s="89">
        <v>116945</v>
      </c>
      <c r="F258" s="78">
        <v>172</v>
      </c>
      <c r="G258" s="77">
        <v>21119</v>
      </c>
      <c r="H258" s="77">
        <v>122705</v>
      </c>
      <c r="I258" s="77">
        <v>295</v>
      </c>
      <c r="J258" s="78">
        <v>6.4</v>
      </c>
      <c r="K258" s="78">
        <v>97</v>
      </c>
      <c r="L258" s="77"/>
    </row>
    <row r="259" spans="1:21" s="78" customFormat="1" x14ac:dyDescent="0.35">
      <c r="A259" s="78" t="s">
        <v>1306</v>
      </c>
      <c r="B259" s="78" t="s">
        <v>7</v>
      </c>
      <c r="C259" s="88">
        <v>219</v>
      </c>
      <c r="D259" s="89">
        <v>73704</v>
      </c>
      <c r="E259" s="89">
        <v>336265</v>
      </c>
      <c r="F259" s="78">
        <v>210</v>
      </c>
      <c r="G259" s="77">
        <v>71381</v>
      </c>
      <c r="H259" s="77">
        <v>340114</v>
      </c>
      <c r="I259" s="77">
        <v>2323</v>
      </c>
      <c r="J259" s="78">
        <v>4.3</v>
      </c>
      <c r="K259" s="78">
        <v>48</v>
      </c>
      <c r="L259" s="77"/>
    </row>
    <row r="260" spans="1:21" s="78" customFormat="1" x14ac:dyDescent="0.35">
      <c r="A260" s="78" t="s">
        <v>1274</v>
      </c>
      <c r="B260" s="78" t="s">
        <v>6</v>
      </c>
      <c r="C260" s="88">
        <v>266</v>
      </c>
      <c r="D260" s="89">
        <v>42216</v>
      </c>
      <c r="E260" s="89">
        <v>158658</v>
      </c>
      <c r="F260" s="78">
        <v>259</v>
      </c>
      <c r="G260" s="77">
        <v>42099</v>
      </c>
      <c r="H260" s="77">
        <v>162481</v>
      </c>
      <c r="I260" s="77">
        <v>117</v>
      </c>
      <c r="J260" s="78">
        <v>2.7</v>
      </c>
      <c r="K260" s="78">
        <v>24</v>
      </c>
      <c r="L260" s="77"/>
    </row>
    <row r="261" spans="1:21" s="78" customFormat="1" x14ac:dyDescent="0.35">
      <c r="A261" s="78" t="s">
        <v>1307</v>
      </c>
      <c r="B261" s="78" t="s">
        <v>6</v>
      </c>
      <c r="C261" s="88">
        <v>149</v>
      </c>
      <c r="D261" s="89">
        <v>18673</v>
      </c>
      <c r="E261" s="89">
        <v>125413</v>
      </c>
      <c r="F261" s="78">
        <v>147</v>
      </c>
      <c r="G261" s="77">
        <v>18772</v>
      </c>
      <c r="H261" s="77">
        <v>127593</v>
      </c>
      <c r="I261" s="77">
        <v>-99</v>
      </c>
      <c r="J261" s="78">
        <v>1.4</v>
      </c>
      <c r="K261" s="78">
        <v>174</v>
      </c>
      <c r="L261" s="77"/>
    </row>
    <row r="262" spans="1:21" s="78" customFormat="1" x14ac:dyDescent="0.35">
      <c r="A262" s="78" t="s">
        <v>919</v>
      </c>
      <c r="B262" s="78" t="s">
        <v>5</v>
      </c>
      <c r="C262" s="88">
        <v>128</v>
      </c>
      <c r="D262" s="89">
        <v>17360</v>
      </c>
      <c r="E262" s="89">
        <v>135523</v>
      </c>
      <c r="F262" s="78">
        <v>127</v>
      </c>
      <c r="G262" s="77">
        <v>17642</v>
      </c>
      <c r="H262" s="77">
        <v>138405</v>
      </c>
      <c r="I262" s="77">
        <v>-282</v>
      </c>
      <c r="J262" s="78">
        <v>0.8</v>
      </c>
      <c r="K262" s="78">
        <v>244</v>
      </c>
      <c r="L262" s="77"/>
    </row>
    <row r="263" spans="1:21" s="78" customFormat="1" x14ac:dyDescent="0.35">
      <c r="A263" s="78" t="s">
        <v>920</v>
      </c>
      <c r="B263" s="78" t="s">
        <v>9</v>
      </c>
      <c r="C263" s="88">
        <v>145</v>
      </c>
      <c r="D263" s="89">
        <v>59902</v>
      </c>
      <c r="E263" s="89">
        <v>411700</v>
      </c>
      <c r="F263" s="78">
        <v>140</v>
      </c>
      <c r="G263" s="77">
        <v>58709</v>
      </c>
      <c r="H263" s="77">
        <v>417875</v>
      </c>
      <c r="I263" s="77">
        <v>1193</v>
      </c>
      <c r="J263" s="78">
        <v>3.6</v>
      </c>
      <c r="K263" s="78">
        <v>183</v>
      </c>
      <c r="L263" s="77"/>
    </row>
    <row r="264" spans="1:21" s="78" customFormat="1" x14ac:dyDescent="0.35">
      <c r="A264" s="78" t="s">
        <v>1275</v>
      </c>
      <c r="B264" s="78" t="s">
        <v>6</v>
      </c>
      <c r="C264" s="88">
        <v>1416</v>
      </c>
      <c r="D264" s="89">
        <v>220397</v>
      </c>
      <c r="E264" s="89">
        <v>155625</v>
      </c>
      <c r="F264" s="78">
        <v>1295</v>
      </c>
      <c r="G264" s="77">
        <v>213690</v>
      </c>
      <c r="H264" s="77">
        <v>165021</v>
      </c>
      <c r="I264" s="77">
        <v>6707</v>
      </c>
      <c r="J264" s="78">
        <v>9.3000000000000007</v>
      </c>
      <c r="K264" s="78">
        <v>1</v>
      </c>
      <c r="L264" s="77"/>
    </row>
    <row r="265" spans="1:21" s="78" customFormat="1" x14ac:dyDescent="0.35">
      <c r="A265" s="78" t="s">
        <v>1308</v>
      </c>
      <c r="B265" s="78" t="s">
        <v>6</v>
      </c>
      <c r="C265" s="88">
        <v>114</v>
      </c>
      <c r="D265" s="89">
        <v>39871</v>
      </c>
      <c r="E265" s="89">
        <v>350444</v>
      </c>
      <c r="F265" s="78">
        <v>112</v>
      </c>
      <c r="G265" s="77">
        <v>39733</v>
      </c>
      <c r="H265" s="77">
        <v>355989</v>
      </c>
      <c r="I265" s="77">
        <v>138</v>
      </c>
      <c r="J265" s="78">
        <v>1.8</v>
      </c>
      <c r="K265" s="78">
        <v>306</v>
      </c>
      <c r="L265" s="77"/>
    </row>
    <row r="266" spans="1:21" s="78" customFormat="1" x14ac:dyDescent="0.35">
      <c r="A266" s="78" t="s">
        <v>921</v>
      </c>
      <c r="B266" s="78" t="s">
        <v>9</v>
      </c>
      <c r="C266" s="88">
        <v>126</v>
      </c>
      <c r="D266" s="89">
        <v>38471</v>
      </c>
      <c r="E266" s="89">
        <v>306484</v>
      </c>
      <c r="F266" s="78">
        <v>122</v>
      </c>
      <c r="G266" s="77">
        <v>37878</v>
      </c>
      <c r="H266" s="77">
        <v>310365</v>
      </c>
      <c r="I266" s="77">
        <v>593</v>
      </c>
      <c r="J266" s="78">
        <v>3.3</v>
      </c>
      <c r="K266" s="78">
        <v>254</v>
      </c>
      <c r="L266" s="77"/>
    </row>
    <row r="267" spans="1:21" s="78" customFormat="1" x14ac:dyDescent="0.35">
      <c r="A267" s="78" t="s">
        <v>922</v>
      </c>
      <c r="B267" s="78" t="s">
        <v>3</v>
      </c>
      <c r="C267" s="88">
        <v>149</v>
      </c>
      <c r="D267" s="89">
        <v>19969</v>
      </c>
      <c r="E267" s="89">
        <v>134118</v>
      </c>
      <c r="F267" s="78">
        <v>144</v>
      </c>
      <c r="G267" s="77">
        <v>19274</v>
      </c>
      <c r="H267" s="77">
        <v>133979</v>
      </c>
      <c r="I267" s="77">
        <v>695</v>
      </c>
      <c r="J267" s="78">
        <v>3.5</v>
      </c>
      <c r="K267" s="78">
        <v>173</v>
      </c>
      <c r="L267" s="77"/>
    </row>
    <row r="268" spans="1:21" s="78" customFormat="1" x14ac:dyDescent="0.35">
      <c r="A268" s="78" t="s">
        <v>923</v>
      </c>
      <c r="B268" s="78" t="s">
        <v>6</v>
      </c>
      <c r="C268" s="88">
        <v>136</v>
      </c>
      <c r="D268" s="89">
        <v>15023</v>
      </c>
      <c r="E268" s="89">
        <v>110816</v>
      </c>
      <c r="F268" s="78">
        <v>131</v>
      </c>
      <c r="G268" s="77">
        <v>14609</v>
      </c>
      <c r="H268" s="77">
        <v>111718</v>
      </c>
      <c r="I268" s="77">
        <v>414</v>
      </c>
      <c r="J268" s="78">
        <v>3.8</v>
      </c>
      <c r="K268" s="78">
        <v>217</v>
      </c>
      <c r="L268" s="77"/>
    </row>
    <row r="269" spans="1:21" s="78" customFormat="1" x14ac:dyDescent="0.35">
      <c r="A269" s="78" t="s">
        <v>924</v>
      </c>
      <c r="B269" s="78" t="s">
        <v>6</v>
      </c>
      <c r="C269" s="88">
        <v>109</v>
      </c>
      <c r="D269" s="89">
        <v>8224</v>
      </c>
      <c r="E269" s="89">
        <v>75245</v>
      </c>
      <c r="F269" s="78">
        <v>107</v>
      </c>
      <c r="G269" s="77">
        <v>8159</v>
      </c>
      <c r="H269" s="77">
        <v>76370</v>
      </c>
      <c r="I269" s="77">
        <v>65</v>
      </c>
      <c r="J269" s="78">
        <v>1.9</v>
      </c>
      <c r="K269" s="78">
        <v>323</v>
      </c>
      <c r="L269" s="77"/>
    </row>
    <row r="270" spans="1:21" s="78" customFormat="1" x14ac:dyDescent="0.35">
      <c r="A270" s="78" t="s">
        <v>925</v>
      </c>
      <c r="B270" s="78" t="s">
        <v>13</v>
      </c>
      <c r="C270" s="88">
        <v>185</v>
      </c>
      <c r="D270" s="89">
        <v>36585</v>
      </c>
      <c r="E270" s="89">
        <v>197882</v>
      </c>
      <c r="F270" s="78">
        <v>167</v>
      </c>
      <c r="G270" s="77">
        <v>34066</v>
      </c>
      <c r="H270" s="77">
        <v>203808</v>
      </c>
      <c r="I270" s="77">
        <v>2519</v>
      </c>
      <c r="J270" s="78">
        <v>10.8</v>
      </c>
      <c r="K270" s="78">
        <v>91</v>
      </c>
      <c r="L270" s="77"/>
    </row>
    <row r="271" spans="1:21" s="78" customFormat="1" x14ac:dyDescent="0.35">
      <c r="A271" s="78" t="s">
        <v>926</v>
      </c>
      <c r="B271" s="78" t="s">
        <v>17</v>
      </c>
      <c r="C271" s="88">
        <v>77</v>
      </c>
      <c r="D271" s="89">
        <v>7622</v>
      </c>
      <c r="E271" s="89">
        <v>99125</v>
      </c>
      <c r="F271" s="78">
        <v>74</v>
      </c>
      <c r="G271" s="77">
        <v>7572</v>
      </c>
      <c r="H271" s="77">
        <v>102108</v>
      </c>
      <c r="I271" s="77">
        <v>50</v>
      </c>
      <c r="J271" s="78">
        <v>4.0999999999999996</v>
      </c>
      <c r="K271" s="78">
        <v>383</v>
      </c>
      <c r="L271" s="77"/>
    </row>
    <row r="272" spans="1:21" s="78" customFormat="1" x14ac:dyDescent="0.35">
      <c r="A272" s="78" t="s">
        <v>928</v>
      </c>
      <c r="B272" s="78" t="s">
        <v>5</v>
      </c>
      <c r="C272" s="88">
        <v>160</v>
      </c>
      <c r="D272" s="89">
        <v>47282</v>
      </c>
      <c r="E272" s="89">
        <v>296135</v>
      </c>
      <c r="F272" s="78">
        <v>156</v>
      </c>
      <c r="G272" s="77">
        <v>46868</v>
      </c>
      <c r="H272" s="77">
        <v>301092</v>
      </c>
      <c r="I272" s="77">
        <v>414</v>
      </c>
      <c r="J272" s="78">
        <v>2.6</v>
      </c>
      <c r="K272" s="78">
        <v>144</v>
      </c>
      <c r="L272" s="77"/>
    </row>
    <row r="273" spans="1:12" s="78" customFormat="1" x14ac:dyDescent="0.35">
      <c r="A273" s="78" t="s">
        <v>1276</v>
      </c>
      <c r="B273" s="78" t="s">
        <v>3</v>
      </c>
      <c r="C273" s="88">
        <v>230</v>
      </c>
      <c r="D273" s="89">
        <v>11282</v>
      </c>
      <c r="E273" s="89">
        <v>49038</v>
      </c>
      <c r="F273" s="78">
        <v>221</v>
      </c>
      <c r="G273" s="77">
        <v>11163</v>
      </c>
      <c r="H273" s="77">
        <v>50548</v>
      </c>
      <c r="I273" s="77">
        <v>119</v>
      </c>
      <c r="J273" s="78">
        <v>4.0999999999999996</v>
      </c>
      <c r="K273" s="78">
        <v>39</v>
      </c>
      <c r="L273" s="77"/>
    </row>
    <row r="274" spans="1:12" s="78" customFormat="1" x14ac:dyDescent="0.35">
      <c r="A274" s="78" t="s">
        <v>1309</v>
      </c>
      <c r="B274" s="78" t="s">
        <v>3</v>
      </c>
      <c r="C274" s="88">
        <v>115</v>
      </c>
      <c r="D274" s="89">
        <v>21324</v>
      </c>
      <c r="E274" s="89">
        <v>184905</v>
      </c>
      <c r="F274" s="78">
        <v>110</v>
      </c>
      <c r="G274" s="77">
        <v>20695</v>
      </c>
      <c r="H274" s="77">
        <v>187610</v>
      </c>
      <c r="I274" s="77">
        <v>629</v>
      </c>
      <c r="J274" s="78">
        <v>4.5</v>
      </c>
      <c r="K274" s="78">
        <v>301</v>
      </c>
      <c r="L274" s="77"/>
    </row>
    <row r="275" spans="1:12" s="78" customFormat="1" x14ac:dyDescent="0.35">
      <c r="A275" s="78" t="s">
        <v>930</v>
      </c>
      <c r="B275" s="78" t="s">
        <v>6</v>
      </c>
      <c r="C275" s="88">
        <v>109</v>
      </c>
      <c r="D275" s="89">
        <v>14204</v>
      </c>
      <c r="E275" s="89">
        <v>130047</v>
      </c>
      <c r="F275" s="78">
        <v>107</v>
      </c>
      <c r="G275" s="77">
        <v>14003</v>
      </c>
      <c r="H275" s="77">
        <v>131075</v>
      </c>
      <c r="I275" s="77">
        <v>201</v>
      </c>
      <c r="J275" s="78">
        <v>1.9</v>
      </c>
      <c r="K275" s="78">
        <v>322</v>
      </c>
      <c r="L275" s="77"/>
    </row>
    <row r="276" spans="1:12" s="78" customFormat="1" x14ac:dyDescent="0.35">
      <c r="A276" s="78" t="s">
        <v>931</v>
      </c>
      <c r="B276" s="78" t="s">
        <v>3</v>
      </c>
      <c r="C276" s="88">
        <v>152</v>
      </c>
      <c r="D276" s="89">
        <v>18001</v>
      </c>
      <c r="E276" s="89">
        <v>118349</v>
      </c>
      <c r="F276" s="78">
        <v>150</v>
      </c>
      <c r="G276" s="77">
        <v>17715</v>
      </c>
      <c r="H276" s="77">
        <v>118155</v>
      </c>
      <c r="I276" s="77">
        <v>286</v>
      </c>
      <c r="J276" s="78">
        <v>1.3</v>
      </c>
      <c r="K276" s="78">
        <v>165</v>
      </c>
      <c r="L276" s="77"/>
    </row>
    <row r="277" spans="1:12" s="78" customFormat="1" x14ac:dyDescent="0.35">
      <c r="A277" s="78" t="s">
        <v>932</v>
      </c>
      <c r="B277" s="78" t="s">
        <v>9</v>
      </c>
      <c r="C277" s="88">
        <v>162</v>
      </c>
      <c r="D277" s="89">
        <v>18858</v>
      </c>
      <c r="E277" s="89">
        <v>116425</v>
      </c>
      <c r="F277" s="78">
        <v>154</v>
      </c>
      <c r="G277" s="77">
        <v>18625</v>
      </c>
      <c r="H277" s="77">
        <v>120709</v>
      </c>
      <c r="I277" s="77">
        <v>233</v>
      </c>
      <c r="J277" s="78">
        <v>5.2</v>
      </c>
      <c r="K277" s="78">
        <v>139</v>
      </c>
      <c r="L277" s="77"/>
    </row>
    <row r="278" spans="1:12" s="78" customFormat="1" x14ac:dyDescent="0.35">
      <c r="A278" s="78" t="s">
        <v>933</v>
      </c>
      <c r="B278" s="78" t="s">
        <v>13</v>
      </c>
      <c r="C278" s="88">
        <v>259</v>
      </c>
      <c r="D278" s="89">
        <v>77507</v>
      </c>
      <c r="E278" s="89">
        <v>298826</v>
      </c>
      <c r="F278" s="78">
        <v>212</v>
      </c>
      <c r="G278" s="77">
        <v>64715</v>
      </c>
      <c r="H278" s="77">
        <v>305102</v>
      </c>
      <c r="I278" s="77">
        <v>12792</v>
      </c>
      <c r="J278" s="78">
        <v>22.2</v>
      </c>
      <c r="K278" s="78">
        <v>27</v>
      </c>
      <c r="L278" s="77"/>
    </row>
    <row r="279" spans="1:12" s="78" customFormat="1" x14ac:dyDescent="0.35">
      <c r="A279" s="78" t="s">
        <v>934</v>
      </c>
      <c r="B279" s="78" t="s">
        <v>16</v>
      </c>
      <c r="C279" s="88">
        <v>133</v>
      </c>
      <c r="D279" s="89">
        <v>5338</v>
      </c>
      <c r="E279" s="89">
        <v>40267</v>
      </c>
      <c r="F279" s="78">
        <v>130</v>
      </c>
      <c r="G279" s="77">
        <v>5215</v>
      </c>
      <c r="H279" s="77">
        <v>40006</v>
      </c>
      <c r="I279" s="77">
        <v>123</v>
      </c>
      <c r="J279" s="78">
        <v>2.2999999999999998</v>
      </c>
      <c r="K279" s="78">
        <v>222</v>
      </c>
      <c r="L279" s="77"/>
    </row>
    <row r="280" spans="1:12" s="78" customFormat="1" x14ac:dyDescent="0.35">
      <c r="A280" s="78" t="s">
        <v>936</v>
      </c>
      <c r="B280" s="78" t="s">
        <v>13</v>
      </c>
      <c r="C280" s="88">
        <v>154</v>
      </c>
      <c r="D280" s="89">
        <v>19515</v>
      </c>
      <c r="E280" s="89">
        <v>126721</v>
      </c>
      <c r="F280" s="78">
        <v>142</v>
      </c>
      <c r="G280" s="77">
        <v>18959</v>
      </c>
      <c r="H280" s="77">
        <v>133433</v>
      </c>
      <c r="I280" s="77">
        <v>556</v>
      </c>
      <c r="J280" s="78">
        <v>8.5</v>
      </c>
      <c r="K280" s="78">
        <v>157</v>
      </c>
      <c r="L280" s="77"/>
    </row>
    <row r="281" spans="1:12" s="78" customFormat="1" x14ac:dyDescent="0.35">
      <c r="A281" s="78" t="s">
        <v>1277</v>
      </c>
      <c r="B281" s="78" t="s">
        <v>17</v>
      </c>
      <c r="C281" s="88">
        <v>239</v>
      </c>
      <c r="D281" s="89">
        <v>38053</v>
      </c>
      <c r="E281" s="89">
        <v>159456</v>
      </c>
      <c r="F281" s="78">
        <v>245</v>
      </c>
      <c r="G281" s="77">
        <v>38968</v>
      </c>
      <c r="H281" s="77">
        <v>158902</v>
      </c>
      <c r="I281" s="77">
        <v>-915</v>
      </c>
      <c r="J281" s="78">
        <v>-2.4</v>
      </c>
      <c r="K281" s="78">
        <v>33</v>
      </c>
      <c r="L281" s="77"/>
    </row>
    <row r="282" spans="1:12" s="78" customFormat="1" x14ac:dyDescent="0.35">
      <c r="A282" s="78" t="s">
        <v>1310</v>
      </c>
      <c r="B282" s="78" t="s">
        <v>17</v>
      </c>
      <c r="C282" s="88">
        <v>139</v>
      </c>
      <c r="D282" s="89">
        <v>28493</v>
      </c>
      <c r="E282" s="89">
        <v>204388</v>
      </c>
      <c r="F282" s="78">
        <v>142</v>
      </c>
      <c r="G282" s="77">
        <v>29235</v>
      </c>
      <c r="H282" s="77">
        <v>205678</v>
      </c>
      <c r="I282" s="77">
        <v>-742</v>
      </c>
      <c r="J282" s="78">
        <v>-2.1</v>
      </c>
      <c r="K282" s="78">
        <v>204</v>
      </c>
      <c r="L282" s="77"/>
    </row>
    <row r="283" spans="1:12" s="78" customFormat="1" x14ac:dyDescent="0.35">
      <c r="A283" s="78" t="s">
        <v>937</v>
      </c>
      <c r="B283" s="78" t="s">
        <v>17</v>
      </c>
      <c r="C283" s="88">
        <v>71</v>
      </c>
      <c r="D283" s="89">
        <v>5568</v>
      </c>
      <c r="E283" s="89">
        <v>78799</v>
      </c>
      <c r="F283" s="78">
        <v>67</v>
      </c>
      <c r="G283" s="77">
        <v>5454</v>
      </c>
      <c r="H283" s="77">
        <v>80872</v>
      </c>
      <c r="I283" s="77">
        <v>114</v>
      </c>
      <c r="J283" s="78">
        <v>6</v>
      </c>
      <c r="K283" s="78">
        <v>388</v>
      </c>
      <c r="L283" s="77"/>
    </row>
    <row r="284" spans="1:12" s="78" customFormat="1" x14ac:dyDescent="0.35">
      <c r="A284" s="78" t="s">
        <v>939</v>
      </c>
      <c r="B284" s="78" t="s">
        <v>9</v>
      </c>
      <c r="C284" s="88">
        <v>144</v>
      </c>
      <c r="D284" s="89">
        <v>32061</v>
      </c>
      <c r="E284" s="89">
        <v>222472</v>
      </c>
      <c r="F284" s="78">
        <v>141</v>
      </c>
      <c r="G284" s="77">
        <v>32069</v>
      </c>
      <c r="H284" s="77">
        <v>226902</v>
      </c>
      <c r="I284" s="77">
        <v>-8</v>
      </c>
      <c r="J284" s="78">
        <v>2.1</v>
      </c>
      <c r="K284" s="78">
        <v>186</v>
      </c>
      <c r="L284" s="77"/>
    </row>
    <row r="285" spans="1:12" s="78" customFormat="1" x14ac:dyDescent="0.35">
      <c r="A285" s="78" t="s">
        <v>940</v>
      </c>
      <c r="B285" s="78" t="s">
        <v>9</v>
      </c>
      <c r="C285" s="88">
        <v>149</v>
      </c>
      <c r="D285" s="89">
        <v>40583</v>
      </c>
      <c r="E285" s="89">
        <v>272425</v>
      </c>
      <c r="F285" s="78">
        <v>143</v>
      </c>
      <c r="G285" s="77">
        <v>39710</v>
      </c>
      <c r="H285" s="77">
        <v>277909</v>
      </c>
      <c r="I285" s="77">
        <v>873</v>
      </c>
      <c r="J285" s="78">
        <v>4.2</v>
      </c>
      <c r="K285" s="78">
        <v>172</v>
      </c>
      <c r="L285" s="77"/>
    </row>
    <row r="286" spans="1:12" s="78" customFormat="1" x14ac:dyDescent="0.35">
      <c r="A286" s="78" t="s">
        <v>941</v>
      </c>
      <c r="B286" s="78" t="s">
        <v>5</v>
      </c>
      <c r="C286" s="88">
        <v>125</v>
      </c>
      <c r="D286" s="89">
        <v>76843</v>
      </c>
      <c r="E286" s="89">
        <v>615778</v>
      </c>
      <c r="F286" s="78">
        <v>124</v>
      </c>
      <c r="G286" s="77">
        <v>77342</v>
      </c>
      <c r="H286" s="77">
        <v>625523</v>
      </c>
      <c r="I286" s="77">
        <v>-499</v>
      </c>
      <c r="J286" s="78">
        <v>0.8</v>
      </c>
      <c r="K286" s="78">
        <v>258</v>
      </c>
      <c r="L286" s="77"/>
    </row>
    <row r="287" spans="1:12" s="78" customFormat="1" x14ac:dyDescent="0.35">
      <c r="A287" s="78" t="s">
        <v>942</v>
      </c>
      <c r="B287" s="78" t="s">
        <v>3</v>
      </c>
      <c r="C287" s="88">
        <v>147</v>
      </c>
      <c r="D287" s="89">
        <v>11243</v>
      </c>
      <c r="E287" s="89">
        <v>76329</v>
      </c>
      <c r="F287" s="78">
        <v>147</v>
      </c>
      <c r="G287" s="77">
        <v>11503</v>
      </c>
      <c r="H287" s="77">
        <v>78453</v>
      </c>
      <c r="I287" s="77">
        <v>-260</v>
      </c>
      <c r="J287" s="78">
        <v>0</v>
      </c>
      <c r="K287" s="78">
        <v>177</v>
      </c>
      <c r="L287" s="77"/>
    </row>
    <row r="288" spans="1:12" s="78" customFormat="1" x14ac:dyDescent="0.35">
      <c r="A288" s="78" t="s">
        <v>1278</v>
      </c>
      <c r="B288" s="78" t="s">
        <v>3</v>
      </c>
      <c r="C288" s="88">
        <v>332</v>
      </c>
      <c r="D288" s="89">
        <v>45932</v>
      </c>
      <c r="E288" s="89">
        <v>138296</v>
      </c>
      <c r="F288" s="78">
        <v>348</v>
      </c>
      <c r="G288" s="77">
        <v>47574</v>
      </c>
      <c r="H288" s="77">
        <v>136577</v>
      </c>
      <c r="I288" s="77">
        <v>-1642</v>
      </c>
      <c r="J288" s="78">
        <v>-4.5999999999999996</v>
      </c>
      <c r="K288" s="78">
        <v>11</v>
      </c>
      <c r="L288" s="77"/>
    </row>
    <row r="289" spans="1:12" s="78" customFormat="1" x14ac:dyDescent="0.35">
      <c r="A289" s="78" t="s">
        <v>1311</v>
      </c>
      <c r="B289" s="78" t="s">
        <v>3</v>
      </c>
      <c r="C289" s="88">
        <v>129</v>
      </c>
      <c r="D289" s="89">
        <v>23843</v>
      </c>
      <c r="E289" s="89">
        <v>184344</v>
      </c>
      <c r="F289" s="78">
        <v>127</v>
      </c>
      <c r="G289" s="77">
        <v>23462</v>
      </c>
      <c r="H289" s="77">
        <v>184845</v>
      </c>
      <c r="I289" s="77">
        <v>381</v>
      </c>
      <c r="J289" s="78">
        <v>1.6</v>
      </c>
      <c r="K289" s="78">
        <v>238</v>
      </c>
      <c r="L289" s="77"/>
    </row>
    <row r="290" spans="1:12" s="78" customFormat="1" x14ac:dyDescent="0.35">
      <c r="A290" s="78" t="s">
        <v>943</v>
      </c>
      <c r="B290" s="78" t="s">
        <v>5</v>
      </c>
      <c r="C290" s="88">
        <v>141</v>
      </c>
      <c r="D290" s="89">
        <v>15373</v>
      </c>
      <c r="E290" s="89">
        <v>109352</v>
      </c>
      <c r="F290" s="78">
        <v>140</v>
      </c>
      <c r="G290" s="77">
        <v>15336</v>
      </c>
      <c r="H290" s="77">
        <v>109596</v>
      </c>
      <c r="I290" s="77">
        <v>37</v>
      </c>
      <c r="J290" s="78">
        <v>0.7</v>
      </c>
      <c r="K290" s="78">
        <v>195</v>
      </c>
      <c r="L290" s="77"/>
    </row>
    <row r="291" spans="1:12" s="78" customFormat="1" x14ac:dyDescent="0.35">
      <c r="A291" s="78" t="s">
        <v>944</v>
      </c>
      <c r="B291" s="78" t="s">
        <v>9</v>
      </c>
      <c r="C291" s="88">
        <v>165</v>
      </c>
      <c r="D291" s="89">
        <v>67369</v>
      </c>
      <c r="E291" s="89">
        <v>408827</v>
      </c>
      <c r="F291" s="78">
        <v>159</v>
      </c>
      <c r="G291" s="77">
        <v>66013</v>
      </c>
      <c r="H291" s="77">
        <v>415719</v>
      </c>
      <c r="I291" s="77">
        <v>1356</v>
      </c>
      <c r="J291" s="78">
        <v>3.8</v>
      </c>
      <c r="K291" s="78">
        <v>133</v>
      </c>
      <c r="L291" s="77"/>
    </row>
    <row r="292" spans="1:12" s="78" customFormat="1" x14ac:dyDescent="0.35">
      <c r="A292" s="78" t="s">
        <v>945</v>
      </c>
      <c r="B292" s="78" t="s">
        <v>13</v>
      </c>
      <c r="C292" s="88">
        <v>198</v>
      </c>
      <c r="D292" s="89">
        <v>53124</v>
      </c>
      <c r="E292" s="89">
        <v>268058</v>
      </c>
      <c r="F292" s="78">
        <v>193</v>
      </c>
      <c r="G292" s="77">
        <v>51932</v>
      </c>
      <c r="H292" s="77">
        <v>269019</v>
      </c>
      <c r="I292" s="77">
        <v>1192</v>
      </c>
      <c r="J292" s="78">
        <v>2.6</v>
      </c>
      <c r="K292" s="78">
        <v>70</v>
      </c>
      <c r="L292" s="77"/>
    </row>
    <row r="293" spans="1:12" s="78" customFormat="1" x14ac:dyDescent="0.35">
      <c r="A293" s="78" t="s">
        <v>946</v>
      </c>
      <c r="B293" s="78" t="s">
        <v>9</v>
      </c>
      <c r="C293" s="88">
        <v>174</v>
      </c>
      <c r="D293" s="89">
        <v>47779</v>
      </c>
      <c r="E293" s="89">
        <v>274691</v>
      </c>
      <c r="F293" s="78">
        <v>170</v>
      </c>
      <c r="G293" s="77">
        <v>47809</v>
      </c>
      <c r="H293" s="77">
        <v>281017</v>
      </c>
      <c r="I293" s="77">
        <v>-30</v>
      </c>
      <c r="J293" s="78">
        <v>2.4</v>
      </c>
      <c r="K293" s="78">
        <v>117</v>
      </c>
      <c r="L293" s="77"/>
    </row>
    <row r="294" spans="1:12" s="78" customFormat="1" x14ac:dyDescent="0.35">
      <c r="A294" s="78" t="s">
        <v>1235</v>
      </c>
      <c r="B294" s="78" t="s">
        <v>5</v>
      </c>
      <c r="C294" s="88">
        <v>196</v>
      </c>
      <c r="D294" s="89">
        <v>89091</v>
      </c>
      <c r="E294" s="89">
        <v>454792</v>
      </c>
      <c r="F294" s="78">
        <v>196</v>
      </c>
      <c r="G294" s="77">
        <v>91255</v>
      </c>
      <c r="H294" s="77">
        <v>465578</v>
      </c>
      <c r="I294" s="77">
        <v>-2164</v>
      </c>
      <c r="J294" s="78">
        <v>0</v>
      </c>
      <c r="K294" s="78">
        <v>78</v>
      </c>
      <c r="L294" s="77"/>
    </row>
    <row r="295" spans="1:12" s="78" customFormat="1" x14ac:dyDescent="0.35">
      <c r="A295" s="78" t="s">
        <v>947</v>
      </c>
      <c r="B295" s="78" t="s">
        <v>7</v>
      </c>
      <c r="C295" s="88">
        <v>197</v>
      </c>
      <c r="D295" s="89">
        <v>35676</v>
      </c>
      <c r="E295" s="89">
        <v>180911</v>
      </c>
      <c r="F295" s="78">
        <v>197</v>
      </c>
      <c r="G295" s="77">
        <v>36046</v>
      </c>
      <c r="H295" s="77">
        <v>183179</v>
      </c>
      <c r="I295" s="77">
        <v>-370</v>
      </c>
      <c r="J295" s="78">
        <v>0</v>
      </c>
      <c r="K295" s="78">
        <v>73</v>
      </c>
      <c r="L295" s="77"/>
    </row>
    <row r="296" spans="1:12" s="78" customFormat="1" x14ac:dyDescent="0.35">
      <c r="A296" s="78" t="s">
        <v>948</v>
      </c>
      <c r="B296" s="78" t="s">
        <v>16</v>
      </c>
      <c r="C296" s="88">
        <v>160</v>
      </c>
      <c r="D296" s="89">
        <v>16116</v>
      </c>
      <c r="E296" s="89">
        <v>101002</v>
      </c>
      <c r="F296" s="78">
        <v>160</v>
      </c>
      <c r="G296" s="77">
        <v>16136</v>
      </c>
      <c r="H296" s="77">
        <v>101157</v>
      </c>
      <c r="I296" s="77">
        <v>-20</v>
      </c>
      <c r="J296" s="78">
        <v>0</v>
      </c>
      <c r="K296" s="78">
        <v>143</v>
      </c>
      <c r="L296" s="77"/>
    </row>
    <row r="297" spans="1:12" s="78" customFormat="1" x14ac:dyDescent="0.35">
      <c r="A297" s="78" t="s">
        <v>949</v>
      </c>
      <c r="B297" s="78" t="s">
        <v>5</v>
      </c>
      <c r="C297" s="88">
        <v>216</v>
      </c>
      <c r="D297" s="89">
        <v>59957</v>
      </c>
      <c r="E297" s="89">
        <v>277997</v>
      </c>
      <c r="F297" s="78">
        <v>216</v>
      </c>
      <c r="G297" s="77">
        <v>59627</v>
      </c>
      <c r="H297" s="77">
        <v>276173</v>
      </c>
      <c r="I297" s="77">
        <v>330</v>
      </c>
      <c r="J297" s="78">
        <v>0</v>
      </c>
      <c r="K297" s="78">
        <v>52</v>
      </c>
      <c r="L297" s="77"/>
    </row>
    <row r="298" spans="1:12" s="78" customFormat="1" x14ac:dyDescent="0.35">
      <c r="A298" s="78" t="s">
        <v>1236</v>
      </c>
      <c r="B298" s="78" t="s">
        <v>5</v>
      </c>
      <c r="C298" s="88">
        <v>230</v>
      </c>
      <c r="D298" s="89">
        <v>101052</v>
      </c>
      <c r="E298" s="89">
        <v>439225</v>
      </c>
      <c r="F298" s="78">
        <v>227</v>
      </c>
      <c r="G298" s="77">
        <v>100820</v>
      </c>
      <c r="H298" s="77">
        <v>443850</v>
      </c>
      <c r="I298" s="77">
        <v>232</v>
      </c>
      <c r="J298" s="78">
        <v>1.3</v>
      </c>
      <c r="K298" s="78">
        <v>40</v>
      </c>
      <c r="L298" s="77"/>
    </row>
    <row r="299" spans="1:12" s="78" customFormat="1" x14ac:dyDescent="0.35">
      <c r="A299" s="78" t="s">
        <v>950</v>
      </c>
      <c r="B299" s="78" t="s">
        <v>16</v>
      </c>
      <c r="C299" s="88">
        <v>142</v>
      </c>
      <c r="D299" s="89">
        <v>17293</v>
      </c>
      <c r="E299" s="89">
        <v>121838</v>
      </c>
      <c r="F299" s="78">
        <v>140</v>
      </c>
      <c r="G299" s="77">
        <v>17160</v>
      </c>
      <c r="H299" s="77">
        <v>122615</v>
      </c>
      <c r="I299" s="77">
        <v>133</v>
      </c>
      <c r="J299" s="78">
        <v>1.4</v>
      </c>
      <c r="K299" s="78">
        <v>193</v>
      </c>
      <c r="L299" s="77"/>
    </row>
    <row r="300" spans="1:12" s="78" customFormat="1" x14ac:dyDescent="0.35">
      <c r="A300" s="78" t="s">
        <v>951</v>
      </c>
      <c r="B300" s="78" t="s">
        <v>9</v>
      </c>
      <c r="C300" s="88">
        <v>178</v>
      </c>
      <c r="D300" s="89">
        <v>93595</v>
      </c>
      <c r="E300" s="89">
        <v>527287</v>
      </c>
      <c r="F300" s="78">
        <v>170</v>
      </c>
      <c r="G300" s="77">
        <v>91862</v>
      </c>
      <c r="H300" s="77">
        <v>539132</v>
      </c>
      <c r="I300" s="77">
        <v>1733</v>
      </c>
      <c r="J300" s="78">
        <v>4.7</v>
      </c>
      <c r="K300" s="78">
        <v>109</v>
      </c>
      <c r="L300" s="77"/>
    </row>
    <row r="301" spans="1:12" s="78" customFormat="1" x14ac:dyDescent="0.35">
      <c r="A301" s="78" t="s">
        <v>1237</v>
      </c>
      <c r="B301" s="78" t="s">
        <v>16</v>
      </c>
      <c r="C301" s="88">
        <v>126</v>
      </c>
      <c r="D301" s="89">
        <v>18600</v>
      </c>
      <c r="E301" s="89">
        <v>148079</v>
      </c>
      <c r="F301" s="78">
        <v>124</v>
      </c>
      <c r="G301" s="77">
        <v>18544</v>
      </c>
      <c r="H301" s="77">
        <v>149012</v>
      </c>
      <c r="I301" s="77">
        <v>56</v>
      </c>
      <c r="J301" s="78">
        <v>1.6</v>
      </c>
      <c r="K301" s="78">
        <v>253</v>
      </c>
      <c r="L301" s="77"/>
    </row>
    <row r="302" spans="1:12" s="78" customFormat="1" x14ac:dyDescent="0.35">
      <c r="A302" s="78" t="s">
        <v>952</v>
      </c>
      <c r="B302" s="78" t="s">
        <v>5</v>
      </c>
      <c r="C302" s="88">
        <v>211</v>
      </c>
      <c r="D302" s="89">
        <v>122491</v>
      </c>
      <c r="E302" s="89">
        <v>580588</v>
      </c>
      <c r="F302" s="78">
        <v>207</v>
      </c>
      <c r="G302" s="77">
        <v>124067</v>
      </c>
      <c r="H302" s="77">
        <v>600432</v>
      </c>
      <c r="I302" s="77">
        <v>-1576</v>
      </c>
      <c r="J302" s="78">
        <v>1.9</v>
      </c>
      <c r="K302" s="78">
        <v>55</v>
      </c>
      <c r="L302" s="77"/>
    </row>
    <row r="303" spans="1:12" s="78" customFormat="1" x14ac:dyDescent="0.35">
      <c r="A303" s="78" t="s">
        <v>953</v>
      </c>
      <c r="B303" s="78" t="s">
        <v>3</v>
      </c>
      <c r="C303" s="88">
        <v>109</v>
      </c>
      <c r="D303" s="89">
        <v>8746</v>
      </c>
      <c r="E303" s="89">
        <v>80224</v>
      </c>
      <c r="F303" s="78">
        <v>117</v>
      </c>
      <c r="G303" s="77">
        <v>9594</v>
      </c>
      <c r="H303" s="77">
        <v>82324</v>
      </c>
      <c r="I303" s="77">
        <v>-848</v>
      </c>
      <c r="J303" s="78">
        <v>-6.8</v>
      </c>
      <c r="K303" s="78">
        <v>321</v>
      </c>
      <c r="L303" s="77"/>
    </row>
    <row r="304" spans="1:12" s="78" customFormat="1" x14ac:dyDescent="0.35">
      <c r="A304" s="78" t="s">
        <v>1279</v>
      </c>
      <c r="B304" s="78" t="s">
        <v>3</v>
      </c>
      <c r="C304" s="88">
        <v>268</v>
      </c>
      <c r="D304" s="89">
        <v>16073</v>
      </c>
      <c r="E304" s="89">
        <v>59935</v>
      </c>
      <c r="F304" s="78">
        <v>255</v>
      </c>
      <c r="G304" s="77">
        <v>15668</v>
      </c>
      <c r="H304" s="77">
        <v>61512</v>
      </c>
      <c r="I304" s="77">
        <v>405</v>
      </c>
      <c r="J304" s="78">
        <v>5.0999999999999996</v>
      </c>
      <c r="K304" s="78">
        <v>23</v>
      </c>
      <c r="L304" s="77"/>
    </row>
    <row r="305" spans="1:21" s="78" customFormat="1" x14ac:dyDescent="0.35">
      <c r="A305" s="78" t="s">
        <v>1312</v>
      </c>
      <c r="B305" s="78" t="s">
        <v>3</v>
      </c>
      <c r="C305" s="88">
        <v>197</v>
      </c>
      <c r="D305" s="89">
        <v>48702</v>
      </c>
      <c r="E305" s="89">
        <v>247133</v>
      </c>
      <c r="F305" s="78">
        <v>190</v>
      </c>
      <c r="G305" s="77">
        <v>47748</v>
      </c>
      <c r="H305" s="77">
        <v>251105</v>
      </c>
      <c r="I305" s="77">
        <v>954</v>
      </c>
      <c r="J305" s="78">
        <v>3.7</v>
      </c>
      <c r="K305" s="78">
        <v>72</v>
      </c>
      <c r="L305" s="77"/>
    </row>
    <row r="306" spans="1:21" s="78" customFormat="1" x14ac:dyDescent="0.35">
      <c r="A306" s="78" t="s">
        <v>1319</v>
      </c>
      <c r="B306" s="78" t="s">
        <v>20</v>
      </c>
      <c r="C306" s="88">
        <v>123</v>
      </c>
      <c r="D306" s="89">
        <v>24883</v>
      </c>
      <c r="E306" s="89">
        <v>202887</v>
      </c>
      <c r="F306" s="78">
        <v>121</v>
      </c>
      <c r="G306" s="77">
        <v>24749</v>
      </c>
      <c r="H306" s="77">
        <v>204260</v>
      </c>
      <c r="I306" s="77">
        <v>134</v>
      </c>
      <c r="J306" s="78">
        <v>1.7</v>
      </c>
      <c r="K306" s="78">
        <v>265</v>
      </c>
      <c r="L306" s="77"/>
    </row>
    <row r="307" spans="1:21" s="78" customFormat="1" x14ac:dyDescent="0.35">
      <c r="A307" s="78" t="s">
        <v>1318</v>
      </c>
      <c r="B307" s="78" t="s">
        <v>20</v>
      </c>
      <c r="C307" s="88">
        <v>127</v>
      </c>
      <c r="D307" s="89">
        <v>26672</v>
      </c>
      <c r="E307" s="89">
        <v>210732</v>
      </c>
      <c r="F307" s="78">
        <v>124</v>
      </c>
      <c r="G307" s="77">
        <v>26558</v>
      </c>
      <c r="H307" s="77">
        <v>214889</v>
      </c>
      <c r="I307" s="77">
        <v>114</v>
      </c>
      <c r="J307" s="78">
        <v>2.4</v>
      </c>
      <c r="K307" s="78">
        <v>249</v>
      </c>
      <c r="L307" s="77"/>
    </row>
    <row r="308" spans="1:21" s="78" customFormat="1" x14ac:dyDescent="0.35">
      <c r="A308" s="78" t="s">
        <v>955</v>
      </c>
      <c r="B308" s="78" t="s">
        <v>6</v>
      </c>
      <c r="C308" s="88">
        <v>145</v>
      </c>
      <c r="D308" s="89">
        <v>23466</v>
      </c>
      <c r="E308" s="89">
        <v>161780</v>
      </c>
      <c r="F308" s="78">
        <v>142</v>
      </c>
      <c r="G308" s="77">
        <v>23082</v>
      </c>
      <c r="H308" s="77">
        <v>162963</v>
      </c>
      <c r="I308" s="77">
        <v>384</v>
      </c>
      <c r="J308" s="78">
        <v>2.1</v>
      </c>
      <c r="K308" s="78">
        <v>182</v>
      </c>
      <c r="L308" s="77"/>
    </row>
    <row r="309" spans="1:21" s="78" customFormat="1" x14ac:dyDescent="0.35">
      <c r="A309" s="78" t="s">
        <v>956</v>
      </c>
      <c r="B309" s="78" t="s">
        <v>3</v>
      </c>
      <c r="C309" s="88">
        <v>189</v>
      </c>
      <c r="D309" s="89">
        <v>23252</v>
      </c>
      <c r="E309" s="89">
        <v>123168</v>
      </c>
      <c r="F309" s="78">
        <v>170</v>
      </c>
      <c r="G309" s="77">
        <v>21016</v>
      </c>
      <c r="H309" s="77">
        <v>123982</v>
      </c>
      <c r="I309" s="77">
        <v>2236</v>
      </c>
      <c r="J309" s="78">
        <v>11.2</v>
      </c>
      <c r="K309" s="78">
        <v>82</v>
      </c>
      <c r="L309" s="77"/>
    </row>
    <row r="310" spans="1:21" s="78" customFormat="1" x14ac:dyDescent="0.35">
      <c r="A310" s="78" t="s">
        <v>957</v>
      </c>
      <c r="B310" s="78" t="s">
        <v>3</v>
      </c>
      <c r="C310" s="88">
        <v>109</v>
      </c>
      <c r="D310" s="89">
        <v>12829</v>
      </c>
      <c r="E310" s="89">
        <v>117437</v>
      </c>
      <c r="F310" s="78">
        <v>105</v>
      </c>
      <c r="G310" s="77">
        <v>12438</v>
      </c>
      <c r="H310" s="77">
        <v>118011</v>
      </c>
      <c r="I310" s="77">
        <v>391</v>
      </c>
      <c r="J310" s="78">
        <v>3.8</v>
      </c>
      <c r="K310" s="78">
        <v>320</v>
      </c>
      <c r="L310" s="77"/>
    </row>
    <row r="311" spans="1:21" s="78" customFormat="1" x14ac:dyDescent="0.35">
      <c r="A311" s="78" t="s">
        <v>958</v>
      </c>
      <c r="B311" s="78" t="s">
        <v>9</v>
      </c>
      <c r="C311" s="88">
        <v>129</v>
      </c>
      <c r="D311" s="89">
        <v>17504</v>
      </c>
      <c r="E311" s="89">
        <v>135553</v>
      </c>
      <c r="F311" s="78">
        <v>125</v>
      </c>
      <c r="G311" s="77">
        <v>17348</v>
      </c>
      <c r="H311" s="77">
        <v>138719</v>
      </c>
      <c r="I311" s="77">
        <v>156</v>
      </c>
      <c r="J311" s="78">
        <v>3.2</v>
      </c>
      <c r="K311" s="78">
        <v>237</v>
      </c>
      <c r="L311" s="77"/>
    </row>
    <row r="312" spans="1:21" s="78" customFormat="1" x14ac:dyDescent="0.35">
      <c r="A312" s="78" t="s">
        <v>960</v>
      </c>
      <c r="B312" s="78" t="s">
        <v>18</v>
      </c>
      <c r="C312" s="88">
        <v>101</v>
      </c>
      <c r="D312" s="89">
        <v>8489</v>
      </c>
      <c r="E312" s="89">
        <v>84282</v>
      </c>
      <c r="F312" s="78">
        <v>97</v>
      </c>
      <c r="G312" s="77">
        <v>8394</v>
      </c>
      <c r="H312" s="77">
        <v>86303</v>
      </c>
      <c r="I312" s="77">
        <v>95</v>
      </c>
      <c r="J312" s="78">
        <v>4.0999999999999996</v>
      </c>
      <c r="K312" s="78">
        <v>342</v>
      </c>
      <c r="L312" s="77"/>
    </row>
    <row r="313" spans="1:21" s="78" customFormat="1" x14ac:dyDescent="0.35">
      <c r="A313" s="78" t="s">
        <v>1238</v>
      </c>
      <c r="B313" s="78" t="s">
        <v>19</v>
      </c>
      <c r="C313" s="88">
        <v>78</v>
      </c>
      <c r="D313" s="89">
        <v>14716</v>
      </c>
      <c r="E313" s="89">
        <v>189217</v>
      </c>
      <c r="F313" s="78">
        <v>81</v>
      </c>
      <c r="G313" s="77">
        <v>15782</v>
      </c>
      <c r="H313" s="77">
        <v>195133</v>
      </c>
      <c r="I313" s="77">
        <v>-1066</v>
      </c>
      <c r="J313" s="78">
        <v>-3.7</v>
      </c>
      <c r="K313" s="78">
        <v>381</v>
      </c>
      <c r="L313" s="77"/>
    </row>
    <row r="314" spans="1:21" s="78" customFormat="1" x14ac:dyDescent="0.35">
      <c r="A314" s="78" t="s">
        <v>961</v>
      </c>
      <c r="B314" s="78" t="s">
        <v>18</v>
      </c>
      <c r="C314" s="88">
        <v>74</v>
      </c>
      <c r="D314" s="89">
        <v>6272</v>
      </c>
      <c r="E314" s="89">
        <v>84435</v>
      </c>
      <c r="F314" s="78">
        <v>71</v>
      </c>
      <c r="G314" s="77">
        <v>6208</v>
      </c>
      <c r="H314" s="77">
        <v>86906</v>
      </c>
      <c r="I314" s="77">
        <v>64</v>
      </c>
      <c r="J314" s="78">
        <v>4.2</v>
      </c>
      <c r="K314" s="78">
        <v>385</v>
      </c>
      <c r="L314" s="77"/>
    </row>
    <row r="315" spans="1:21" s="84" customFormat="1" x14ac:dyDescent="0.35">
      <c r="A315" s="78" t="s">
        <v>962</v>
      </c>
      <c r="B315" s="78" t="s">
        <v>18</v>
      </c>
      <c r="C315" s="88">
        <v>87</v>
      </c>
      <c r="D315" s="89">
        <v>9674</v>
      </c>
      <c r="E315" s="89">
        <v>111463</v>
      </c>
      <c r="F315" s="78">
        <v>84</v>
      </c>
      <c r="G315" s="77">
        <v>9739</v>
      </c>
      <c r="H315" s="77">
        <v>115722</v>
      </c>
      <c r="I315" s="77">
        <v>-65</v>
      </c>
      <c r="J315" s="78">
        <v>3.6</v>
      </c>
      <c r="K315" s="78">
        <v>366</v>
      </c>
      <c r="L315" s="77"/>
      <c r="M315" s="78"/>
      <c r="N315" s="78"/>
      <c r="O315" s="78"/>
      <c r="P315" s="78"/>
      <c r="Q315" s="78"/>
      <c r="R315" s="78"/>
      <c r="S315" s="78"/>
      <c r="T315" s="78"/>
      <c r="U315" s="78"/>
    </row>
    <row r="316" spans="1:21" s="84" customFormat="1" x14ac:dyDescent="0.35">
      <c r="A316" s="78" t="s">
        <v>672</v>
      </c>
      <c r="B316" s="78" t="s">
        <v>15</v>
      </c>
      <c r="C316" s="88">
        <v>177</v>
      </c>
      <c r="D316" s="89">
        <v>57766</v>
      </c>
      <c r="E316" s="89">
        <v>326638</v>
      </c>
      <c r="F316" s="78">
        <v>174</v>
      </c>
      <c r="G316" s="77">
        <v>57578</v>
      </c>
      <c r="H316" s="77">
        <v>331529</v>
      </c>
      <c r="I316" s="77">
        <v>188</v>
      </c>
      <c r="J316" s="78">
        <v>1.7</v>
      </c>
      <c r="K316" s="78">
        <v>111</v>
      </c>
      <c r="L316" s="77"/>
      <c r="M316" s="78"/>
      <c r="N316" s="78"/>
      <c r="O316" s="78"/>
      <c r="P316" s="78"/>
      <c r="Q316" s="78"/>
      <c r="R316" s="78"/>
      <c r="S316" s="78"/>
      <c r="T316" s="78"/>
      <c r="U316" s="78"/>
    </row>
    <row r="317" spans="1:21" s="78" customFormat="1" x14ac:dyDescent="0.35">
      <c r="A317" s="78" t="s">
        <v>964</v>
      </c>
      <c r="B317" s="78" t="s">
        <v>15</v>
      </c>
      <c r="C317" s="88">
        <v>113</v>
      </c>
      <c r="D317" s="89">
        <v>22269</v>
      </c>
      <c r="E317" s="89">
        <v>196611</v>
      </c>
      <c r="F317" s="78">
        <v>109</v>
      </c>
      <c r="G317" s="77">
        <v>22068</v>
      </c>
      <c r="H317" s="77">
        <v>202352</v>
      </c>
      <c r="I317" s="77">
        <v>201</v>
      </c>
      <c r="J317" s="78">
        <v>3.7</v>
      </c>
      <c r="K317" s="78">
        <v>308</v>
      </c>
      <c r="L317" s="77"/>
    </row>
    <row r="318" spans="1:21" s="78" customFormat="1" x14ac:dyDescent="0.35">
      <c r="A318" s="78" t="s">
        <v>1239</v>
      </c>
      <c r="B318" s="78" t="s">
        <v>15</v>
      </c>
      <c r="C318" s="88">
        <v>156</v>
      </c>
      <c r="D318" s="89">
        <v>22459</v>
      </c>
      <c r="E318" s="89">
        <v>144291</v>
      </c>
      <c r="F318" s="78">
        <v>146</v>
      </c>
      <c r="G318" s="77">
        <v>21638</v>
      </c>
      <c r="H318" s="77">
        <v>148619</v>
      </c>
      <c r="I318" s="77">
        <v>821</v>
      </c>
      <c r="J318" s="78">
        <v>6.8</v>
      </c>
      <c r="K318" s="78">
        <v>151</v>
      </c>
      <c r="L318" s="77"/>
    </row>
    <row r="319" spans="1:21" s="78" customFormat="1" x14ac:dyDescent="0.35">
      <c r="A319" s="78" t="s">
        <v>1240</v>
      </c>
      <c r="B319" s="78" t="s">
        <v>10</v>
      </c>
      <c r="C319" s="88">
        <v>106</v>
      </c>
      <c r="D319" s="89">
        <v>26183</v>
      </c>
      <c r="E319" s="89">
        <v>245927</v>
      </c>
      <c r="F319" s="78">
        <v>102</v>
      </c>
      <c r="G319" s="77">
        <v>25692</v>
      </c>
      <c r="H319" s="77">
        <v>250860</v>
      </c>
      <c r="I319" s="77">
        <v>491</v>
      </c>
      <c r="J319" s="78">
        <v>3.9</v>
      </c>
      <c r="K319" s="78">
        <v>333</v>
      </c>
      <c r="L319" s="77"/>
    </row>
    <row r="320" spans="1:21" s="78" customFormat="1" x14ac:dyDescent="0.35">
      <c r="A320" s="78" t="s">
        <v>967</v>
      </c>
      <c r="B320" s="78" t="s">
        <v>6</v>
      </c>
      <c r="C320" s="88">
        <v>88</v>
      </c>
      <c r="D320" s="89">
        <v>8674</v>
      </c>
      <c r="E320" s="89">
        <v>98095</v>
      </c>
      <c r="F320" s="78">
        <v>98</v>
      </c>
      <c r="G320" s="77">
        <v>9945</v>
      </c>
      <c r="H320" s="77">
        <v>101750</v>
      </c>
      <c r="I320" s="77">
        <v>-1271</v>
      </c>
      <c r="J320" s="78">
        <v>-10.199999999999999</v>
      </c>
      <c r="K320" s="78">
        <v>363</v>
      </c>
      <c r="L320" s="77"/>
    </row>
    <row r="321" spans="1:12" s="78" customFormat="1" x14ac:dyDescent="0.35">
      <c r="A321" s="78" t="s">
        <v>218</v>
      </c>
      <c r="B321" s="78" t="s">
        <v>19</v>
      </c>
      <c r="C321" s="88">
        <v>59</v>
      </c>
      <c r="D321" s="89">
        <v>11851</v>
      </c>
      <c r="E321" s="89">
        <v>201210</v>
      </c>
      <c r="F321" s="78">
        <v>61</v>
      </c>
      <c r="G321" s="77">
        <v>12570</v>
      </c>
      <c r="H321" s="77">
        <v>206784</v>
      </c>
      <c r="I321" s="77">
        <v>-719</v>
      </c>
      <c r="J321" s="78">
        <v>-3.3</v>
      </c>
      <c r="K321" s="78">
        <v>401</v>
      </c>
      <c r="L321" s="77"/>
    </row>
    <row r="322" spans="1:12" s="78" customFormat="1" x14ac:dyDescent="0.35">
      <c r="A322" s="78" t="s">
        <v>970</v>
      </c>
      <c r="B322" s="78" t="s">
        <v>6</v>
      </c>
      <c r="C322" s="88">
        <v>131</v>
      </c>
      <c r="D322" s="89">
        <v>20374</v>
      </c>
      <c r="E322" s="89">
        <v>156039</v>
      </c>
      <c r="F322" s="78">
        <v>131</v>
      </c>
      <c r="G322" s="77">
        <v>20930</v>
      </c>
      <c r="H322" s="77">
        <v>159733</v>
      </c>
      <c r="I322" s="77">
        <v>-556</v>
      </c>
      <c r="J322" s="78">
        <v>0</v>
      </c>
      <c r="K322" s="78">
        <v>231</v>
      </c>
      <c r="L322" s="77"/>
    </row>
    <row r="323" spans="1:12" s="78" customFormat="1" x14ac:dyDescent="0.35">
      <c r="A323" s="78" t="s">
        <v>971</v>
      </c>
      <c r="B323" s="78" t="s">
        <v>13</v>
      </c>
      <c r="C323" s="88">
        <v>147</v>
      </c>
      <c r="D323" s="89">
        <v>28577</v>
      </c>
      <c r="E323" s="89">
        <v>194911</v>
      </c>
      <c r="F323" s="78">
        <v>142</v>
      </c>
      <c r="G323" s="77">
        <v>28066</v>
      </c>
      <c r="H323" s="77">
        <v>197358</v>
      </c>
      <c r="I323" s="77">
        <v>511</v>
      </c>
      <c r="J323" s="78">
        <v>3.5</v>
      </c>
      <c r="K323" s="78">
        <v>176</v>
      </c>
      <c r="L323" s="77"/>
    </row>
    <row r="324" spans="1:12" s="78" customFormat="1" x14ac:dyDescent="0.35">
      <c r="A324" s="78" t="s">
        <v>1241</v>
      </c>
      <c r="B324" s="78" t="s">
        <v>18</v>
      </c>
      <c r="C324" s="88">
        <v>95</v>
      </c>
      <c r="D324" s="89">
        <v>11955</v>
      </c>
      <c r="E324" s="89">
        <v>126208</v>
      </c>
      <c r="F324" s="78">
        <v>93</v>
      </c>
      <c r="G324" s="77">
        <v>11955</v>
      </c>
      <c r="H324" s="77">
        <v>128800</v>
      </c>
      <c r="I324" s="77">
        <v>0</v>
      </c>
      <c r="J324" s="78">
        <v>2.2000000000000002</v>
      </c>
      <c r="K324" s="78">
        <v>353</v>
      </c>
      <c r="L324" s="77"/>
    </row>
    <row r="325" spans="1:12" s="78" customFormat="1" x14ac:dyDescent="0.35">
      <c r="A325" s="78" t="s">
        <v>974</v>
      </c>
      <c r="B325" s="78" t="s">
        <v>3</v>
      </c>
      <c r="C325" s="88">
        <v>97</v>
      </c>
      <c r="D325" s="89">
        <v>3808</v>
      </c>
      <c r="E325" s="89">
        <v>39137</v>
      </c>
      <c r="F325" s="78">
        <v>95</v>
      </c>
      <c r="G325" s="77">
        <v>3732</v>
      </c>
      <c r="H325" s="77">
        <v>39112</v>
      </c>
      <c r="I325" s="77">
        <v>76</v>
      </c>
      <c r="J325" s="78">
        <v>2.1</v>
      </c>
      <c r="K325" s="78">
        <v>349</v>
      </c>
      <c r="L325" s="77"/>
    </row>
    <row r="326" spans="1:12" s="78" customFormat="1" x14ac:dyDescent="0.35">
      <c r="A326" s="78" t="s">
        <v>975</v>
      </c>
      <c r="B326" s="78" t="s">
        <v>9</v>
      </c>
      <c r="C326" s="88">
        <v>119</v>
      </c>
      <c r="D326" s="89">
        <v>22276</v>
      </c>
      <c r="E326" s="89">
        <v>186928</v>
      </c>
      <c r="F326" s="78">
        <v>116</v>
      </c>
      <c r="G326" s="77">
        <v>21878</v>
      </c>
      <c r="H326" s="77">
        <v>188449</v>
      </c>
      <c r="I326" s="77">
        <v>398</v>
      </c>
      <c r="J326" s="78">
        <v>2.6</v>
      </c>
      <c r="K326" s="78">
        <v>281</v>
      </c>
      <c r="L326" s="77"/>
    </row>
    <row r="327" spans="1:12" s="78" customFormat="1" x14ac:dyDescent="0.35">
      <c r="A327" s="78" t="s">
        <v>976</v>
      </c>
      <c r="B327" s="78" t="s">
        <v>7</v>
      </c>
      <c r="C327" s="88">
        <v>108</v>
      </c>
      <c r="D327" s="89">
        <v>19451</v>
      </c>
      <c r="E327" s="89">
        <v>180279</v>
      </c>
      <c r="F327" s="78">
        <v>107</v>
      </c>
      <c r="G327" s="77">
        <v>19410</v>
      </c>
      <c r="H327" s="77">
        <v>181523</v>
      </c>
      <c r="I327" s="77">
        <v>41</v>
      </c>
      <c r="J327" s="78">
        <v>0.9</v>
      </c>
      <c r="K327" s="78">
        <v>325</v>
      </c>
      <c r="L327" s="77"/>
    </row>
    <row r="328" spans="1:12" s="78" customFormat="1" x14ac:dyDescent="0.35">
      <c r="A328" s="78" t="s">
        <v>977</v>
      </c>
      <c r="B328" s="78" t="s">
        <v>3</v>
      </c>
      <c r="C328" s="88">
        <v>107</v>
      </c>
      <c r="D328" s="89">
        <v>15253</v>
      </c>
      <c r="E328" s="89">
        <v>142947</v>
      </c>
      <c r="F328" s="78">
        <v>105</v>
      </c>
      <c r="G328" s="77">
        <v>15064</v>
      </c>
      <c r="H328" s="77">
        <v>142918</v>
      </c>
      <c r="I328" s="77">
        <v>189</v>
      </c>
      <c r="J328" s="78">
        <v>1.9</v>
      </c>
      <c r="K328" s="78">
        <v>329</v>
      </c>
      <c r="L328" s="77"/>
    </row>
    <row r="329" spans="1:12" s="78" customFormat="1" x14ac:dyDescent="0.35">
      <c r="A329" s="78" t="s">
        <v>978</v>
      </c>
      <c r="B329" s="78" t="s">
        <v>9</v>
      </c>
      <c r="C329" s="88">
        <v>142</v>
      </c>
      <c r="D329" s="89">
        <v>29104</v>
      </c>
      <c r="E329" s="89">
        <v>204585</v>
      </c>
      <c r="F329" s="78">
        <v>141</v>
      </c>
      <c r="G329" s="77">
        <v>29048</v>
      </c>
      <c r="H329" s="77">
        <v>206214</v>
      </c>
      <c r="I329" s="77">
        <v>56</v>
      </c>
      <c r="J329" s="78">
        <v>0.7</v>
      </c>
      <c r="K329" s="78">
        <v>192</v>
      </c>
      <c r="L329" s="77"/>
    </row>
    <row r="330" spans="1:12" s="78" customFormat="1" x14ac:dyDescent="0.35">
      <c r="A330" s="78" t="s">
        <v>1281</v>
      </c>
      <c r="B330" s="78" t="s">
        <v>3</v>
      </c>
      <c r="C330" s="88">
        <v>155</v>
      </c>
      <c r="D330" s="89">
        <v>8055</v>
      </c>
      <c r="E330" s="89">
        <v>52098</v>
      </c>
      <c r="F330" s="78">
        <v>153</v>
      </c>
      <c r="G330" s="77">
        <v>8128</v>
      </c>
      <c r="H330" s="77">
        <v>53247</v>
      </c>
      <c r="I330" s="77">
        <v>-73</v>
      </c>
      <c r="J330" s="78">
        <v>1.3</v>
      </c>
      <c r="K330" s="78">
        <v>153</v>
      </c>
      <c r="L330" s="77"/>
    </row>
    <row r="331" spans="1:12" s="78" customFormat="1" x14ac:dyDescent="0.35">
      <c r="A331" s="78" t="s">
        <v>1313</v>
      </c>
      <c r="B331" s="78" t="s">
        <v>3</v>
      </c>
      <c r="C331" s="88">
        <v>103</v>
      </c>
      <c r="D331" s="89">
        <v>11665</v>
      </c>
      <c r="E331" s="89">
        <v>112857</v>
      </c>
      <c r="F331" s="78">
        <v>104</v>
      </c>
      <c r="G331" s="77">
        <v>11764</v>
      </c>
      <c r="H331" s="77">
        <v>112811</v>
      </c>
      <c r="I331" s="77">
        <v>-99</v>
      </c>
      <c r="J331" s="78">
        <v>-1</v>
      </c>
      <c r="K331" s="78">
        <v>339</v>
      </c>
      <c r="L331" s="77"/>
    </row>
    <row r="332" spans="1:12" s="78" customFormat="1" x14ac:dyDescent="0.35">
      <c r="A332" s="78" t="s">
        <v>979</v>
      </c>
      <c r="B332" s="78" t="s">
        <v>20</v>
      </c>
      <c r="C332" s="88">
        <v>153</v>
      </c>
      <c r="D332" s="89">
        <v>13950</v>
      </c>
      <c r="E332" s="89">
        <v>91264</v>
      </c>
      <c r="F332" s="78">
        <v>145</v>
      </c>
      <c r="G332" s="77">
        <v>13803</v>
      </c>
      <c r="H332" s="77">
        <v>95300</v>
      </c>
      <c r="I332" s="77">
        <v>147</v>
      </c>
      <c r="J332" s="78">
        <v>5.5</v>
      </c>
      <c r="K332" s="78">
        <v>161</v>
      </c>
      <c r="L332" s="77"/>
    </row>
    <row r="333" spans="1:12" s="78" customFormat="1" x14ac:dyDescent="0.35">
      <c r="A333" s="78" t="s">
        <v>980</v>
      </c>
      <c r="B333" s="78" t="s">
        <v>13</v>
      </c>
      <c r="C333" s="88">
        <v>181</v>
      </c>
      <c r="D333" s="89">
        <v>47441</v>
      </c>
      <c r="E333" s="89">
        <v>261988</v>
      </c>
      <c r="F333" s="78">
        <v>183</v>
      </c>
      <c r="G333" s="77">
        <v>47672</v>
      </c>
      <c r="H333" s="77">
        <v>260106</v>
      </c>
      <c r="I333" s="77">
        <v>-231</v>
      </c>
      <c r="J333" s="78">
        <v>-1.1000000000000001</v>
      </c>
      <c r="K333" s="78">
        <v>101</v>
      </c>
      <c r="L333" s="77"/>
    </row>
    <row r="334" spans="1:12" s="78" customFormat="1" x14ac:dyDescent="0.35">
      <c r="A334" s="78" t="s">
        <v>981</v>
      </c>
      <c r="B334" s="78" t="s">
        <v>5</v>
      </c>
      <c r="C334" s="88">
        <v>151</v>
      </c>
      <c r="D334" s="89">
        <v>41590</v>
      </c>
      <c r="E334" s="89">
        <v>275594</v>
      </c>
      <c r="F334" s="78">
        <v>147</v>
      </c>
      <c r="G334" s="77">
        <v>41367</v>
      </c>
      <c r="H334" s="77">
        <v>281585</v>
      </c>
      <c r="I334" s="77">
        <v>223</v>
      </c>
      <c r="J334" s="78">
        <v>2.7</v>
      </c>
      <c r="K334" s="78">
        <v>166</v>
      </c>
      <c r="L334" s="77"/>
    </row>
    <row r="335" spans="1:12" s="78" customFormat="1" x14ac:dyDescent="0.35">
      <c r="A335" s="78" t="s">
        <v>982</v>
      </c>
      <c r="B335" s="78" t="s">
        <v>9</v>
      </c>
      <c r="C335" s="88">
        <v>122</v>
      </c>
      <c r="D335" s="89">
        <v>15557</v>
      </c>
      <c r="E335" s="89">
        <v>127272</v>
      </c>
      <c r="F335" s="78">
        <v>121</v>
      </c>
      <c r="G335" s="77">
        <v>15734</v>
      </c>
      <c r="H335" s="77">
        <v>129848</v>
      </c>
      <c r="I335" s="77">
        <v>-177</v>
      </c>
      <c r="J335" s="78">
        <v>0.8</v>
      </c>
      <c r="K335" s="78">
        <v>268</v>
      </c>
      <c r="L335" s="77"/>
    </row>
    <row r="336" spans="1:12" s="78" customFormat="1" x14ac:dyDescent="0.35">
      <c r="A336" s="78" t="s">
        <v>983</v>
      </c>
      <c r="B336" s="78" t="s">
        <v>5</v>
      </c>
      <c r="C336" s="88">
        <v>145</v>
      </c>
      <c r="D336" s="89">
        <v>42923</v>
      </c>
      <c r="E336" s="89">
        <v>296029</v>
      </c>
      <c r="F336" s="78">
        <v>134</v>
      </c>
      <c r="G336" s="77">
        <v>40660</v>
      </c>
      <c r="H336" s="77">
        <v>303688</v>
      </c>
      <c r="I336" s="77">
        <v>2263</v>
      </c>
      <c r="J336" s="78">
        <v>8.1999999999999993</v>
      </c>
      <c r="K336" s="78">
        <v>181</v>
      </c>
      <c r="L336" s="77"/>
    </row>
    <row r="337" spans="1:21" s="78" customFormat="1" x14ac:dyDescent="0.35">
      <c r="A337" s="78" t="s">
        <v>984</v>
      </c>
      <c r="B337" s="78" t="s">
        <v>5</v>
      </c>
      <c r="C337" s="88">
        <v>186</v>
      </c>
      <c r="D337" s="89">
        <v>28855</v>
      </c>
      <c r="E337" s="89">
        <v>155316</v>
      </c>
      <c r="F337" s="78">
        <v>178</v>
      </c>
      <c r="G337" s="77">
        <v>28349</v>
      </c>
      <c r="H337" s="77">
        <v>159699</v>
      </c>
      <c r="I337" s="77">
        <v>506</v>
      </c>
      <c r="J337" s="78">
        <v>4.5</v>
      </c>
      <c r="K337" s="78">
        <v>88</v>
      </c>
      <c r="L337" s="77"/>
      <c r="O337" s="84"/>
    </row>
    <row r="338" spans="1:21" s="78" customFormat="1" x14ac:dyDescent="0.35">
      <c r="A338" s="78" t="s">
        <v>986</v>
      </c>
      <c r="B338" s="78" t="s">
        <v>18</v>
      </c>
      <c r="C338" s="88">
        <v>83</v>
      </c>
      <c r="D338" s="89">
        <v>5876</v>
      </c>
      <c r="E338" s="89">
        <v>71005</v>
      </c>
      <c r="F338" s="78">
        <v>82</v>
      </c>
      <c r="G338" s="77">
        <v>5920</v>
      </c>
      <c r="H338" s="77">
        <v>72345</v>
      </c>
      <c r="I338" s="77">
        <v>-44</v>
      </c>
      <c r="J338" s="78">
        <v>1.2</v>
      </c>
      <c r="K338" s="78">
        <v>374</v>
      </c>
      <c r="L338" s="77"/>
    </row>
    <row r="339" spans="1:21" s="78" customFormat="1" x14ac:dyDescent="0.35">
      <c r="A339" s="78" t="s">
        <v>987</v>
      </c>
      <c r="B339" s="78" t="s">
        <v>18</v>
      </c>
      <c r="C339" s="88">
        <v>82</v>
      </c>
      <c r="D339" s="89">
        <v>4766</v>
      </c>
      <c r="E339" s="89">
        <v>57802</v>
      </c>
      <c r="F339" s="78">
        <v>82</v>
      </c>
      <c r="G339" s="77">
        <v>4873</v>
      </c>
      <c r="H339" s="77">
        <v>59249</v>
      </c>
      <c r="I339" s="77">
        <v>-107</v>
      </c>
      <c r="J339" s="78">
        <v>0</v>
      </c>
      <c r="K339" s="78">
        <v>376</v>
      </c>
      <c r="L339" s="77"/>
    </row>
    <row r="340" spans="1:21" s="78" customFormat="1" x14ac:dyDescent="0.35">
      <c r="A340" s="78" t="s">
        <v>988</v>
      </c>
      <c r="B340" s="78" t="s">
        <v>16</v>
      </c>
      <c r="C340" s="88">
        <v>176</v>
      </c>
      <c r="D340" s="89">
        <v>8771</v>
      </c>
      <c r="E340" s="89">
        <v>49764</v>
      </c>
      <c r="F340" s="78">
        <v>174</v>
      </c>
      <c r="G340" s="77">
        <v>8723</v>
      </c>
      <c r="H340" s="77">
        <v>50036</v>
      </c>
      <c r="I340" s="77">
        <v>48</v>
      </c>
      <c r="J340" s="78">
        <v>1.1000000000000001</v>
      </c>
      <c r="K340" s="78">
        <v>112</v>
      </c>
      <c r="L340" s="77"/>
    </row>
    <row r="341" spans="1:21" s="84" customFormat="1" x14ac:dyDescent="0.35">
      <c r="A341" s="78" t="s">
        <v>989</v>
      </c>
      <c r="B341" s="78" t="s">
        <v>17</v>
      </c>
      <c r="C341" s="88">
        <v>81</v>
      </c>
      <c r="D341" s="89">
        <v>9684</v>
      </c>
      <c r="E341" s="89">
        <v>120178</v>
      </c>
      <c r="F341" s="78">
        <v>79</v>
      </c>
      <c r="G341" s="77">
        <v>9874</v>
      </c>
      <c r="H341" s="77">
        <v>124662</v>
      </c>
      <c r="I341" s="77">
        <v>-190</v>
      </c>
      <c r="J341" s="78">
        <v>2.5</v>
      </c>
      <c r="K341" s="78">
        <v>379</v>
      </c>
      <c r="L341" s="77"/>
      <c r="M341" s="78"/>
      <c r="N341" s="78"/>
      <c r="O341" s="78"/>
      <c r="P341" s="78"/>
      <c r="Q341" s="78"/>
      <c r="R341" s="78"/>
      <c r="S341" s="78"/>
      <c r="T341" s="78"/>
      <c r="U341" s="78"/>
    </row>
    <row r="342" spans="1:21" s="78" customFormat="1" x14ac:dyDescent="0.35">
      <c r="A342" s="78" t="s">
        <v>1242</v>
      </c>
      <c r="B342" s="78" t="s">
        <v>15</v>
      </c>
      <c r="C342" s="88">
        <v>111</v>
      </c>
      <c r="D342" s="89">
        <v>9853</v>
      </c>
      <c r="E342" s="89">
        <v>89128</v>
      </c>
      <c r="F342" s="78">
        <v>109</v>
      </c>
      <c r="G342" s="77">
        <v>9833</v>
      </c>
      <c r="H342" s="77">
        <v>89882</v>
      </c>
      <c r="I342" s="77">
        <v>20</v>
      </c>
      <c r="J342" s="78">
        <v>1.8</v>
      </c>
      <c r="K342" s="78">
        <v>313</v>
      </c>
      <c r="L342" s="77"/>
    </row>
    <row r="343" spans="1:21" s="78" customFormat="1" x14ac:dyDescent="0.35">
      <c r="A343" s="78" t="s">
        <v>990</v>
      </c>
      <c r="B343" s="78" t="s">
        <v>6</v>
      </c>
      <c r="C343" s="88">
        <v>196</v>
      </c>
      <c r="D343" s="89">
        <v>38366</v>
      </c>
      <c r="E343" s="89">
        <v>195779</v>
      </c>
      <c r="F343" s="78">
        <v>190</v>
      </c>
      <c r="G343" s="77">
        <v>37586</v>
      </c>
      <c r="H343" s="77">
        <v>197520</v>
      </c>
      <c r="I343" s="77">
        <v>780</v>
      </c>
      <c r="J343" s="78">
        <v>3.2</v>
      </c>
      <c r="K343" s="78">
        <v>77</v>
      </c>
      <c r="L343" s="77"/>
    </row>
    <row r="344" spans="1:21" s="78" customFormat="1" x14ac:dyDescent="0.35">
      <c r="A344" s="78" t="s">
        <v>991</v>
      </c>
      <c r="B344" s="78" t="s">
        <v>3</v>
      </c>
      <c r="C344" s="88">
        <v>474</v>
      </c>
      <c r="D344" s="89">
        <v>61409</v>
      </c>
      <c r="E344" s="89">
        <v>129530</v>
      </c>
      <c r="F344" s="78">
        <v>466</v>
      </c>
      <c r="G344" s="77">
        <v>61340</v>
      </c>
      <c r="H344" s="77">
        <v>131591</v>
      </c>
      <c r="I344" s="77">
        <v>69</v>
      </c>
      <c r="J344" s="78">
        <v>1.7</v>
      </c>
      <c r="K344" s="78">
        <v>2</v>
      </c>
      <c r="L344" s="77"/>
    </row>
    <row r="345" spans="1:21" s="78" customFormat="1" x14ac:dyDescent="0.35">
      <c r="A345" s="78" t="s">
        <v>992</v>
      </c>
      <c r="B345" s="78" t="s">
        <v>13</v>
      </c>
      <c r="C345" s="88">
        <v>155</v>
      </c>
      <c r="D345" s="89">
        <v>20125</v>
      </c>
      <c r="E345" s="89">
        <v>130135</v>
      </c>
      <c r="F345" s="78">
        <v>151</v>
      </c>
      <c r="G345" s="77">
        <v>20026</v>
      </c>
      <c r="H345" s="77">
        <v>132274</v>
      </c>
      <c r="I345" s="77">
        <v>99</v>
      </c>
      <c r="J345" s="78">
        <v>2.6</v>
      </c>
      <c r="K345" s="78">
        <v>154</v>
      </c>
      <c r="L345" s="77"/>
    </row>
    <row r="346" spans="1:21" s="78" customFormat="1" x14ac:dyDescent="0.35">
      <c r="A346" s="78" t="s">
        <v>993</v>
      </c>
      <c r="B346" s="78" t="s">
        <v>5</v>
      </c>
      <c r="C346" s="88">
        <v>136</v>
      </c>
      <c r="D346" s="89">
        <v>59123</v>
      </c>
      <c r="E346" s="89">
        <v>434170</v>
      </c>
      <c r="F346" s="78">
        <v>132</v>
      </c>
      <c r="G346" s="77">
        <v>58508</v>
      </c>
      <c r="H346" s="77">
        <v>442298</v>
      </c>
      <c r="I346" s="77">
        <v>615</v>
      </c>
      <c r="J346" s="78">
        <v>3</v>
      </c>
      <c r="K346" s="78">
        <v>216</v>
      </c>
      <c r="L346" s="77"/>
    </row>
    <row r="347" spans="1:21" s="78" customFormat="1" x14ac:dyDescent="0.35">
      <c r="A347" s="78" t="s">
        <v>994</v>
      </c>
      <c r="B347" s="78" t="s">
        <v>19</v>
      </c>
      <c r="C347" s="88">
        <v>56</v>
      </c>
      <c r="D347" s="89">
        <v>6585</v>
      </c>
      <c r="E347" s="89">
        <v>116666</v>
      </c>
      <c r="F347" s="78">
        <v>54</v>
      </c>
      <c r="G347" s="77">
        <v>6487</v>
      </c>
      <c r="H347" s="77">
        <v>120182</v>
      </c>
      <c r="I347" s="77">
        <v>98</v>
      </c>
      <c r="J347" s="78">
        <v>3.7</v>
      </c>
      <c r="K347" s="78">
        <v>402</v>
      </c>
      <c r="L347" s="77"/>
    </row>
    <row r="348" spans="1:21" s="78" customFormat="1" x14ac:dyDescent="0.35">
      <c r="A348" s="78" t="s">
        <v>996</v>
      </c>
      <c r="B348" s="78" t="s">
        <v>13</v>
      </c>
      <c r="C348" s="88">
        <v>239</v>
      </c>
      <c r="D348" s="89">
        <v>55645</v>
      </c>
      <c r="E348" s="89">
        <v>232911</v>
      </c>
      <c r="F348" s="78">
        <v>228</v>
      </c>
      <c r="G348" s="77">
        <v>52644</v>
      </c>
      <c r="H348" s="77">
        <v>231092</v>
      </c>
      <c r="I348" s="77">
        <v>3001</v>
      </c>
      <c r="J348" s="78">
        <v>4.8</v>
      </c>
      <c r="K348" s="78">
        <v>34</v>
      </c>
      <c r="L348" s="77"/>
    </row>
    <row r="349" spans="1:21" s="78" customFormat="1" x14ac:dyDescent="0.35">
      <c r="A349" s="78" t="s">
        <v>1282</v>
      </c>
      <c r="B349" s="78" t="s">
        <v>3</v>
      </c>
      <c r="C349" s="88">
        <v>138</v>
      </c>
      <c r="D349" s="89">
        <v>6217</v>
      </c>
      <c r="E349" s="89">
        <v>45099</v>
      </c>
      <c r="F349" s="78">
        <v>139</v>
      </c>
      <c r="G349" s="77">
        <v>6211</v>
      </c>
      <c r="H349" s="77">
        <v>44724</v>
      </c>
      <c r="I349" s="77">
        <v>6</v>
      </c>
      <c r="J349" s="78">
        <v>-0.7</v>
      </c>
      <c r="K349" s="78">
        <v>207</v>
      </c>
      <c r="L349" s="77"/>
    </row>
    <row r="350" spans="1:21" s="78" customFormat="1" x14ac:dyDescent="0.35">
      <c r="A350" s="78" t="s">
        <v>1314</v>
      </c>
      <c r="B350" s="78" t="s">
        <v>3</v>
      </c>
      <c r="C350" s="88">
        <v>93</v>
      </c>
      <c r="D350" s="89">
        <v>9016</v>
      </c>
      <c r="E350" s="89">
        <v>96667</v>
      </c>
      <c r="F350" s="78">
        <v>91</v>
      </c>
      <c r="G350" s="77">
        <v>8947</v>
      </c>
      <c r="H350" s="77">
        <v>97838</v>
      </c>
      <c r="I350" s="77">
        <v>69</v>
      </c>
      <c r="J350" s="78">
        <v>2.2000000000000002</v>
      </c>
      <c r="K350" s="78">
        <v>356</v>
      </c>
      <c r="L350" s="77"/>
    </row>
    <row r="351" spans="1:21" s="78" customFormat="1" x14ac:dyDescent="0.35">
      <c r="A351" s="78" t="s">
        <v>998</v>
      </c>
      <c r="B351" s="78" t="s">
        <v>9</v>
      </c>
      <c r="C351" s="88">
        <v>291</v>
      </c>
      <c r="D351" s="89">
        <v>173761</v>
      </c>
      <c r="E351" s="89">
        <v>597939</v>
      </c>
      <c r="F351" s="78">
        <v>284</v>
      </c>
      <c r="G351" s="77">
        <v>173934</v>
      </c>
      <c r="H351" s="77">
        <v>613392</v>
      </c>
      <c r="I351" s="77">
        <v>-173</v>
      </c>
      <c r="J351" s="78">
        <v>2.5</v>
      </c>
      <c r="K351" s="78">
        <v>16</v>
      </c>
      <c r="L351" s="77"/>
    </row>
    <row r="352" spans="1:21" s="78" customFormat="1" x14ac:dyDescent="0.35">
      <c r="A352" s="78" t="s">
        <v>999</v>
      </c>
      <c r="B352" s="78" t="s">
        <v>16</v>
      </c>
      <c r="C352" s="88">
        <v>152</v>
      </c>
      <c r="D352" s="89">
        <v>16541</v>
      </c>
      <c r="E352" s="89">
        <v>108752</v>
      </c>
      <c r="F352" s="78">
        <v>149</v>
      </c>
      <c r="G352" s="77">
        <v>16252</v>
      </c>
      <c r="H352" s="77">
        <v>108875</v>
      </c>
      <c r="I352" s="77">
        <v>289</v>
      </c>
      <c r="J352" s="78">
        <v>2</v>
      </c>
      <c r="K352" s="78">
        <v>164</v>
      </c>
      <c r="L352" s="77"/>
    </row>
    <row r="353" spans="1:12" s="78" customFormat="1" x14ac:dyDescent="0.35">
      <c r="A353" s="78" t="s">
        <v>1000</v>
      </c>
      <c r="B353" s="78" t="s">
        <v>16</v>
      </c>
      <c r="C353" s="88">
        <v>110</v>
      </c>
      <c r="D353" s="89">
        <v>10684</v>
      </c>
      <c r="E353" s="89">
        <v>97180</v>
      </c>
      <c r="F353" s="78">
        <v>111</v>
      </c>
      <c r="G353" s="77">
        <v>10842</v>
      </c>
      <c r="H353" s="77">
        <v>98114</v>
      </c>
      <c r="I353" s="77">
        <v>-158</v>
      </c>
      <c r="J353" s="78">
        <v>-0.9</v>
      </c>
      <c r="K353" s="78">
        <v>316</v>
      </c>
      <c r="L353" s="77"/>
    </row>
    <row r="354" spans="1:12" s="78" customFormat="1" x14ac:dyDescent="0.35">
      <c r="A354" s="78" t="s">
        <v>1001</v>
      </c>
      <c r="B354" s="78" t="s">
        <v>18</v>
      </c>
      <c r="C354" s="88">
        <v>133</v>
      </c>
      <c r="D354" s="89">
        <v>4791</v>
      </c>
      <c r="E354" s="89">
        <v>35967</v>
      </c>
      <c r="F354" s="78">
        <v>127</v>
      </c>
      <c r="G354" s="77">
        <v>4869</v>
      </c>
      <c r="H354" s="77">
        <v>38219</v>
      </c>
      <c r="I354" s="77">
        <v>-78</v>
      </c>
      <c r="J354" s="78">
        <v>4.7</v>
      </c>
      <c r="K354" s="78">
        <v>221</v>
      </c>
      <c r="L354" s="77"/>
    </row>
    <row r="355" spans="1:12" s="78" customFormat="1" x14ac:dyDescent="0.35">
      <c r="A355" s="78" t="s">
        <v>1002</v>
      </c>
      <c r="B355" s="78" t="s">
        <v>17</v>
      </c>
      <c r="C355" s="88">
        <v>118</v>
      </c>
      <c r="D355" s="89">
        <v>18900</v>
      </c>
      <c r="E355" s="89">
        <v>159686</v>
      </c>
      <c r="F355" s="78">
        <v>116</v>
      </c>
      <c r="G355" s="77">
        <v>18731</v>
      </c>
      <c r="H355" s="77">
        <v>161546</v>
      </c>
      <c r="I355" s="77">
        <v>169</v>
      </c>
      <c r="J355" s="78">
        <v>1.7</v>
      </c>
      <c r="K355" s="78">
        <v>286</v>
      </c>
      <c r="L355" s="77"/>
    </row>
    <row r="356" spans="1:12" s="78" customFormat="1" x14ac:dyDescent="0.35">
      <c r="A356" s="78" t="s">
        <v>1003</v>
      </c>
      <c r="B356" s="78" t="s">
        <v>3</v>
      </c>
      <c r="C356" s="88">
        <v>105</v>
      </c>
      <c r="D356" s="89">
        <v>7729</v>
      </c>
      <c r="E356" s="89">
        <v>73923</v>
      </c>
      <c r="F356" s="78">
        <v>104</v>
      </c>
      <c r="G356" s="77">
        <v>7701</v>
      </c>
      <c r="H356" s="77">
        <v>74326</v>
      </c>
      <c r="I356" s="77">
        <v>28</v>
      </c>
      <c r="J356" s="78">
        <v>1</v>
      </c>
      <c r="K356" s="78">
        <v>336</v>
      </c>
      <c r="L356" s="77"/>
    </row>
    <row r="357" spans="1:12" s="78" customFormat="1" x14ac:dyDescent="0.35">
      <c r="A357" s="78" t="s">
        <v>1005</v>
      </c>
      <c r="B357" s="78" t="s">
        <v>3</v>
      </c>
      <c r="C357" s="88">
        <v>164</v>
      </c>
      <c r="D357" s="89">
        <v>27825</v>
      </c>
      <c r="E357" s="89">
        <v>169464</v>
      </c>
      <c r="F357" s="78">
        <v>162</v>
      </c>
      <c r="G357" s="77">
        <v>27603</v>
      </c>
      <c r="H357" s="77">
        <v>170854</v>
      </c>
      <c r="I357" s="77">
        <v>222</v>
      </c>
      <c r="J357" s="78">
        <v>1.2</v>
      </c>
      <c r="K357" s="78">
        <v>137</v>
      </c>
      <c r="L357" s="77"/>
    </row>
    <row r="358" spans="1:12" s="78" customFormat="1" x14ac:dyDescent="0.35">
      <c r="A358" s="78" t="s">
        <v>1283</v>
      </c>
      <c r="B358" s="78" t="s">
        <v>16</v>
      </c>
      <c r="C358" s="88">
        <v>208</v>
      </c>
      <c r="D358" s="89">
        <v>22115</v>
      </c>
      <c r="E358" s="89">
        <v>106544</v>
      </c>
      <c r="F358" s="78">
        <v>200</v>
      </c>
      <c r="G358" s="77">
        <v>21186</v>
      </c>
      <c r="H358" s="77">
        <v>105675</v>
      </c>
      <c r="I358" s="77">
        <v>929</v>
      </c>
      <c r="J358" s="78">
        <v>4</v>
      </c>
      <c r="K358" s="78">
        <v>59</v>
      </c>
      <c r="L358" s="77"/>
    </row>
    <row r="359" spans="1:12" s="78" customFormat="1" x14ac:dyDescent="0.35">
      <c r="A359" s="78" t="s">
        <v>1315</v>
      </c>
      <c r="B359" s="78" t="s">
        <v>16</v>
      </c>
      <c r="C359" s="88">
        <v>118</v>
      </c>
      <c r="D359" s="89">
        <v>16925</v>
      </c>
      <c r="E359" s="89">
        <v>143893</v>
      </c>
      <c r="F359" s="78">
        <v>116</v>
      </c>
      <c r="G359" s="77">
        <v>16621</v>
      </c>
      <c r="H359" s="77">
        <v>142940</v>
      </c>
      <c r="I359" s="77">
        <v>304</v>
      </c>
      <c r="J359" s="78">
        <v>1.7</v>
      </c>
      <c r="K359" s="78">
        <v>285</v>
      </c>
      <c r="L359" s="77"/>
    </row>
    <row r="360" spans="1:12" s="78" customFormat="1" x14ac:dyDescent="0.35">
      <c r="A360" s="78" t="s">
        <v>1006</v>
      </c>
      <c r="B360" s="78" t="s">
        <v>9</v>
      </c>
      <c r="C360" s="88">
        <v>197</v>
      </c>
      <c r="D360" s="89">
        <v>42418</v>
      </c>
      <c r="E360" s="89">
        <v>214894</v>
      </c>
      <c r="F360" s="78">
        <v>181</v>
      </c>
      <c r="G360" s="77">
        <v>40228</v>
      </c>
      <c r="H360" s="77">
        <v>221977</v>
      </c>
      <c r="I360" s="77">
        <v>2190</v>
      </c>
      <c r="J360" s="78">
        <v>8.8000000000000007</v>
      </c>
      <c r="K360" s="78">
        <v>71</v>
      </c>
      <c r="L360" s="77"/>
    </row>
    <row r="361" spans="1:12" s="78" customFormat="1" x14ac:dyDescent="0.35">
      <c r="A361" s="78" t="s">
        <v>1007</v>
      </c>
      <c r="B361" s="78" t="s">
        <v>9</v>
      </c>
      <c r="C361" s="88">
        <v>123</v>
      </c>
      <c r="D361" s="89">
        <v>16307</v>
      </c>
      <c r="E361" s="89">
        <v>132476</v>
      </c>
      <c r="F361" s="78">
        <v>121</v>
      </c>
      <c r="G361" s="77">
        <v>16229</v>
      </c>
      <c r="H361" s="77">
        <v>134204</v>
      </c>
      <c r="I361" s="77">
        <v>78</v>
      </c>
      <c r="J361" s="78">
        <v>1.7</v>
      </c>
      <c r="K361" s="78">
        <v>266</v>
      </c>
      <c r="L361" s="77"/>
    </row>
    <row r="362" spans="1:12" s="78" customFormat="1" x14ac:dyDescent="0.35">
      <c r="A362" s="78" t="s">
        <v>1008</v>
      </c>
      <c r="B362" s="78" t="s">
        <v>17</v>
      </c>
      <c r="C362" s="88">
        <v>65</v>
      </c>
      <c r="D362" s="89">
        <v>7935</v>
      </c>
      <c r="E362" s="89">
        <v>122484</v>
      </c>
      <c r="F362" s="78">
        <v>61</v>
      </c>
      <c r="G362" s="77">
        <v>7802</v>
      </c>
      <c r="H362" s="77">
        <v>128174</v>
      </c>
      <c r="I362" s="77">
        <v>133</v>
      </c>
      <c r="J362" s="78">
        <v>6.6</v>
      </c>
      <c r="K362" s="78">
        <v>396</v>
      </c>
      <c r="L362" s="77"/>
    </row>
    <row r="363" spans="1:12" s="78" customFormat="1" x14ac:dyDescent="0.35">
      <c r="A363" s="78" t="s">
        <v>1010</v>
      </c>
      <c r="B363" s="78" t="s">
        <v>6</v>
      </c>
      <c r="C363" s="88">
        <v>130</v>
      </c>
      <c r="D363" s="89">
        <v>12104</v>
      </c>
      <c r="E363" s="89">
        <v>92801</v>
      </c>
      <c r="F363" s="78">
        <v>137</v>
      </c>
      <c r="G363" s="77">
        <v>12844</v>
      </c>
      <c r="H363" s="77">
        <v>93564</v>
      </c>
      <c r="I363" s="77">
        <v>-740</v>
      </c>
      <c r="J363" s="78">
        <v>-5.0999999999999996</v>
      </c>
      <c r="K363" s="78">
        <v>236</v>
      </c>
      <c r="L363" s="77"/>
    </row>
    <row r="364" spans="1:12" s="78" customFormat="1" x14ac:dyDescent="0.35">
      <c r="A364" s="78" t="s">
        <v>1011</v>
      </c>
      <c r="B364" s="78" t="s">
        <v>9</v>
      </c>
      <c r="C364" s="88">
        <v>234</v>
      </c>
      <c r="D364" s="89">
        <v>27595</v>
      </c>
      <c r="E364" s="89">
        <v>117977</v>
      </c>
      <c r="F364" s="78">
        <v>218</v>
      </c>
      <c r="G364" s="77">
        <v>27004</v>
      </c>
      <c r="H364" s="77">
        <v>123672</v>
      </c>
      <c r="I364" s="77">
        <v>591</v>
      </c>
      <c r="J364" s="78">
        <v>7.3</v>
      </c>
      <c r="K364" s="78">
        <v>36</v>
      </c>
      <c r="L364" s="77"/>
    </row>
    <row r="365" spans="1:12" s="78" customFormat="1" x14ac:dyDescent="0.35">
      <c r="A365" s="78" t="s">
        <v>1012</v>
      </c>
      <c r="B365" s="78" t="s">
        <v>5</v>
      </c>
      <c r="C365" s="88">
        <v>132</v>
      </c>
      <c r="D365" s="89">
        <v>51694</v>
      </c>
      <c r="E365" s="89">
        <v>392940</v>
      </c>
      <c r="F365" s="78">
        <v>119</v>
      </c>
      <c r="G365" s="77">
        <v>48766</v>
      </c>
      <c r="H365" s="77">
        <v>409524</v>
      </c>
      <c r="I365" s="77">
        <v>2928</v>
      </c>
      <c r="J365" s="78">
        <v>10.9</v>
      </c>
      <c r="K365" s="78">
        <v>227</v>
      </c>
      <c r="L365" s="77"/>
    </row>
    <row r="366" spans="1:12" s="78" customFormat="1" x14ac:dyDescent="0.35">
      <c r="A366" s="78" t="s">
        <v>1013</v>
      </c>
      <c r="B366" s="78" t="s">
        <v>18</v>
      </c>
      <c r="C366" s="88">
        <v>84</v>
      </c>
      <c r="D366" s="89">
        <v>8793</v>
      </c>
      <c r="E366" s="89">
        <v>104947</v>
      </c>
      <c r="F366" s="78">
        <v>82</v>
      </c>
      <c r="G366" s="77">
        <v>8847</v>
      </c>
      <c r="H366" s="77">
        <v>108040</v>
      </c>
      <c r="I366" s="77">
        <v>-54</v>
      </c>
      <c r="J366" s="78">
        <v>2.4</v>
      </c>
      <c r="K366" s="78">
        <v>370</v>
      </c>
      <c r="L366" s="77"/>
    </row>
    <row r="367" spans="1:12" s="78" customFormat="1" x14ac:dyDescent="0.35">
      <c r="A367" s="78" t="s">
        <v>1014</v>
      </c>
      <c r="B367" s="78" t="s">
        <v>3</v>
      </c>
      <c r="C367" s="88">
        <v>132</v>
      </c>
      <c r="D367" s="89">
        <v>18033</v>
      </c>
      <c r="E367" s="89">
        <v>136383</v>
      </c>
      <c r="F367" s="78">
        <v>133</v>
      </c>
      <c r="G367" s="77">
        <v>18019</v>
      </c>
      <c r="H367" s="77">
        <v>135736</v>
      </c>
      <c r="I367" s="77">
        <v>14</v>
      </c>
      <c r="J367" s="78">
        <v>-0.8</v>
      </c>
      <c r="K367" s="78">
        <v>226</v>
      </c>
      <c r="L367" s="77"/>
    </row>
    <row r="368" spans="1:12" s="78" customFormat="1" x14ac:dyDescent="0.35">
      <c r="A368" s="78" t="s">
        <v>1015</v>
      </c>
      <c r="B368" s="78" t="s">
        <v>6</v>
      </c>
      <c r="C368" s="88">
        <v>114</v>
      </c>
      <c r="D368" s="89">
        <v>15223</v>
      </c>
      <c r="E368" s="89">
        <v>133462</v>
      </c>
      <c r="F368" s="78">
        <v>109</v>
      </c>
      <c r="G368" s="77">
        <v>14887</v>
      </c>
      <c r="H368" s="77">
        <v>136495</v>
      </c>
      <c r="I368" s="77">
        <v>336</v>
      </c>
      <c r="J368" s="78">
        <v>4.5999999999999996</v>
      </c>
      <c r="K368" s="78">
        <v>305</v>
      </c>
      <c r="L368" s="77"/>
    </row>
    <row r="369" spans="1:12" s="78" customFormat="1" x14ac:dyDescent="0.35">
      <c r="A369" s="78" t="s">
        <v>1016</v>
      </c>
      <c r="B369" s="78" t="s">
        <v>6</v>
      </c>
      <c r="C369" s="88">
        <v>145</v>
      </c>
      <c r="D369" s="89">
        <v>19132</v>
      </c>
      <c r="E369" s="89">
        <v>132129</v>
      </c>
      <c r="F369" s="78">
        <v>150</v>
      </c>
      <c r="G369" s="77">
        <v>19935</v>
      </c>
      <c r="H369" s="77">
        <v>133034</v>
      </c>
      <c r="I369" s="77">
        <v>-803</v>
      </c>
      <c r="J369" s="78">
        <v>-3.3</v>
      </c>
      <c r="K369" s="78">
        <v>180</v>
      </c>
      <c r="L369" s="77"/>
    </row>
    <row r="370" spans="1:12" s="78" customFormat="1" x14ac:dyDescent="0.35">
      <c r="A370" s="78" t="s">
        <v>1017</v>
      </c>
      <c r="B370" s="78" t="s">
        <v>5</v>
      </c>
      <c r="C370" s="88">
        <v>174</v>
      </c>
      <c r="D370" s="89">
        <v>51377</v>
      </c>
      <c r="E370" s="89">
        <v>295448</v>
      </c>
      <c r="F370" s="78">
        <v>171</v>
      </c>
      <c r="G370" s="77">
        <v>51130</v>
      </c>
      <c r="H370" s="77">
        <v>299842</v>
      </c>
      <c r="I370" s="77">
        <v>247</v>
      </c>
      <c r="J370" s="78">
        <v>1.8</v>
      </c>
      <c r="K370" s="78">
        <v>116</v>
      </c>
      <c r="L370" s="77"/>
    </row>
    <row r="371" spans="1:12" s="78" customFormat="1" x14ac:dyDescent="0.35">
      <c r="A371" s="78" t="s">
        <v>1018</v>
      </c>
      <c r="B371" s="78" t="s">
        <v>7</v>
      </c>
      <c r="C371" s="88">
        <v>124</v>
      </c>
      <c r="D371" s="89">
        <v>13297</v>
      </c>
      <c r="E371" s="89">
        <v>106947</v>
      </c>
      <c r="F371" s="78">
        <v>122</v>
      </c>
      <c r="G371" s="77">
        <v>13293</v>
      </c>
      <c r="H371" s="77">
        <v>108538</v>
      </c>
      <c r="I371" s="77">
        <v>4</v>
      </c>
      <c r="J371" s="78">
        <v>1.6</v>
      </c>
      <c r="K371" s="78">
        <v>262</v>
      </c>
      <c r="L371" s="77"/>
    </row>
    <row r="372" spans="1:12" s="78" customFormat="1" x14ac:dyDescent="0.35">
      <c r="A372" s="78" t="s">
        <v>1019</v>
      </c>
      <c r="B372" s="78" t="s">
        <v>10</v>
      </c>
      <c r="C372" s="88">
        <v>94</v>
      </c>
      <c r="D372" s="89">
        <v>22209</v>
      </c>
      <c r="E372" s="89">
        <v>236227</v>
      </c>
      <c r="F372" s="78">
        <v>92</v>
      </c>
      <c r="G372" s="77">
        <v>22220</v>
      </c>
      <c r="H372" s="77">
        <v>241643</v>
      </c>
      <c r="I372" s="77">
        <v>-11</v>
      </c>
      <c r="J372" s="78">
        <v>2.2000000000000002</v>
      </c>
      <c r="K372" s="78">
        <v>354</v>
      </c>
      <c r="L372" s="77"/>
    </row>
    <row r="373" spans="1:12" s="78" customFormat="1" x14ac:dyDescent="0.35">
      <c r="A373" s="78" t="s">
        <v>1243</v>
      </c>
      <c r="B373" s="78" t="s">
        <v>20</v>
      </c>
      <c r="C373" s="88">
        <v>88</v>
      </c>
      <c r="D373" s="89">
        <v>21143</v>
      </c>
      <c r="E373" s="89">
        <v>239291</v>
      </c>
      <c r="F373" s="78">
        <v>85</v>
      </c>
      <c r="G373" s="77">
        <v>20793</v>
      </c>
      <c r="H373" s="77">
        <v>244207</v>
      </c>
      <c r="I373" s="77">
        <v>350</v>
      </c>
      <c r="J373" s="78">
        <v>3.5</v>
      </c>
      <c r="K373" s="78">
        <v>364</v>
      </c>
      <c r="L373" s="77"/>
    </row>
    <row r="374" spans="1:12" s="78" customFormat="1" x14ac:dyDescent="0.35">
      <c r="A374" s="78" t="s">
        <v>1244</v>
      </c>
      <c r="B374" s="78" t="s">
        <v>20</v>
      </c>
      <c r="C374" s="88">
        <v>118</v>
      </c>
      <c r="D374" s="89">
        <v>26370</v>
      </c>
      <c r="E374" s="89">
        <v>223718</v>
      </c>
      <c r="F374" s="78">
        <v>115</v>
      </c>
      <c r="G374" s="77">
        <v>26485</v>
      </c>
      <c r="H374" s="77">
        <v>229340</v>
      </c>
      <c r="I374" s="77">
        <v>-115</v>
      </c>
      <c r="J374" s="78">
        <v>2.6</v>
      </c>
      <c r="K374" s="78">
        <v>284</v>
      </c>
      <c r="L374" s="77"/>
    </row>
    <row r="375" spans="1:12" s="78" customFormat="1" x14ac:dyDescent="0.35">
      <c r="A375" s="78" t="s">
        <v>1245</v>
      </c>
      <c r="B375" s="78" t="s">
        <v>16</v>
      </c>
      <c r="C375" s="88">
        <v>187</v>
      </c>
      <c r="D375" s="89">
        <v>11416</v>
      </c>
      <c r="E375" s="89">
        <v>61073</v>
      </c>
      <c r="F375" s="78">
        <v>186</v>
      </c>
      <c r="G375" s="77">
        <v>11304</v>
      </c>
      <c r="H375" s="77">
        <v>60648</v>
      </c>
      <c r="I375" s="77">
        <v>112</v>
      </c>
      <c r="J375" s="78">
        <v>0.5</v>
      </c>
      <c r="K375" s="78">
        <v>87</v>
      </c>
      <c r="L375" s="77"/>
    </row>
    <row r="376" spans="1:12" s="78" customFormat="1" x14ac:dyDescent="0.35">
      <c r="A376" s="78" t="s">
        <v>1020</v>
      </c>
      <c r="B376" s="78" t="s">
        <v>7</v>
      </c>
      <c r="C376" s="88">
        <v>117</v>
      </c>
      <c r="D376" s="89">
        <v>18375</v>
      </c>
      <c r="E376" s="89">
        <v>157293</v>
      </c>
      <c r="F376" s="78">
        <v>116</v>
      </c>
      <c r="G376" s="77">
        <v>18658</v>
      </c>
      <c r="H376" s="77">
        <v>160571</v>
      </c>
      <c r="I376" s="77">
        <v>-283</v>
      </c>
      <c r="J376" s="78">
        <v>0.9</v>
      </c>
      <c r="K376" s="78">
        <v>292</v>
      </c>
      <c r="L376" s="77"/>
    </row>
    <row r="377" spans="1:12" s="78" customFormat="1" x14ac:dyDescent="0.35">
      <c r="A377" s="78" t="s">
        <v>1021</v>
      </c>
      <c r="B377" s="78" t="s">
        <v>9</v>
      </c>
      <c r="C377" s="88">
        <v>125</v>
      </c>
      <c r="D377" s="89">
        <v>20430</v>
      </c>
      <c r="E377" s="89">
        <v>163699</v>
      </c>
      <c r="F377" s="78">
        <v>122</v>
      </c>
      <c r="G377" s="77">
        <v>20281</v>
      </c>
      <c r="H377" s="77">
        <v>166034</v>
      </c>
      <c r="I377" s="77">
        <v>149</v>
      </c>
      <c r="J377" s="78">
        <v>2.5</v>
      </c>
      <c r="K377" s="78">
        <v>257</v>
      </c>
      <c r="L377" s="77"/>
    </row>
    <row r="378" spans="1:12" s="78" customFormat="1" x14ac:dyDescent="0.35">
      <c r="A378" s="78" t="s">
        <v>1022</v>
      </c>
      <c r="B378" s="78" t="s">
        <v>5</v>
      </c>
      <c r="C378" s="88">
        <v>119</v>
      </c>
      <c r="D378" s="89">
        <v>32564</v>
      </c>
      <c r="E378" s="89">
        <v>272832</v>
      </c>
      <c r="F378" s="78">
        <v>117</v>
      </c>
      <c r="G378" s="77">
        <v>32363</v>
      </c>
      <c r="H378" s="77">
        <v>277049</v>
      </c>
      <c r="I378" s="77">
        <v>201</v>
      </c>
      <c r="J378" s="78">
        <v>1.7</v>
      </c>
      <c r="K378" s="78">
        <v>280</v>
      </c>
      <c r="L378" s="77"/>
    </row>
    <row r="379" spans="1:12" s="78" customFormat="1" x14ac:dyDescent="0.35">
      <c r="A379" s="78" t="s">
        <v>1023</v>
      </c>
      <c r="B379" s="78" t="s">
        <v>18</v>
      </c>
      <c r="C379" s="88">
        <v>67</v>
      </c>
      <c r="D379" s="89">
        <v>8487</v>
      </c>
      <c r="E379" s="89">
        <v>127227</v>
      </c>
      <c r="F379" s="78">
        <v>66</v>
      </c>
      <c r="G379" s="77">
        <v>8505</v>
      </c>
      <c r="H379" s="77">
        <v>129484</v>
      </c>
      <c r="I379" s="77">
        <v>-18</v>
      </c>
      <c r="J379" s="78">
        <v>1.5</v>
      </c>
      <c r="K379" s="78">
        <v>392</v>
      </c>
      <c r="L379" s="77"/>
    </row>
    <row r="380" spans="1:12" s="78" customFormat="1" x14ac:dyDescent="0.35">
      <c r="A380" s="78" t="s">
        <v>1024</v>
      </c>
      <c r="B380" s="78" t="s">
        <v>3</v>
      </c>
      <c r="C380" s="88">
        <v>127</v>
      </c>
      <c r="D380" s="89">
        <v>5299</v>
      </c>
      <c r="E380" s="89">
        <v>41684</v>
      </c>
      <c r="F380" s="78">
        <v>122</v>
      </c>
      <c r="G380" s="77">
        <v>5137</v>
      </c>
      <c r="H380" s="77">
        <v>41954</v>
      </c>
      <c r="I380" s="77">
        <v>162</v>
      </c>
      <c r="J380" s="78">
        <v>4.0999999999999996</v>
      </c>
      <c r="K380" s="78">
        <v>246</v>
      </c>
      <c r="L380" s="77"/>
    </row>
    <row r="381" spans="1:12" s="78" customFormat="1" x14ac:dyDescent="0.35">
      <c r="A381" s="78" t="s">
        <v>1025</v>
      </c>
      <c r="B381" s="78" t="s">
        <v>3</v>
      </c>
      <c r="C381" s="88">
        <v>172</v>
      </c>
      <c r="D381" s="89">
        <v>22262</v>
      </c>
      <c r="E381" s="89">
        <v>129568</v>
      </c>
      <c r="F381" s="78">
        <v>164</v>
      </c>
      <c r="G381" s="77">
        <v>21495</v>
      </c>
      <c r="H381" s="77">
        <v>131241</v>
      </c>
      <c r="I381" s="77">
        <v>767</v>
      </c>
      <c r="J381" s="78">
        <v>4.9000000000000004</v>
      </c>
      <c r="K381" s="78">
        <v>123</v>
      </c>
      <c r="L381" s="77"/>
    </row>
    <row r="382" spans="1:12" s="78" customFormat="1" x14ac:dyDescent="0.35">
      <c r="A382" s="78" t="s">
        <v>1284</v>
      </c>
      <c r="B382" s="78" t="s">
        <v>18</v>
      </c>
      <c r="C382" s="88">
        <v>171</v>
      </c>
      <c r="D382" s="89">
        <v>10801</v>
      </c>
      <c r="E382" s="89">
        <v>63236</v>
      </c>
      <c r="F382" s="78">
        <v>163</v>
      </c>
      <c r="G382" s="77">
        <v>10683</v>
      </c>
      <c r="H382" s="77">
        <v>65542</v>
      </c>
      <c r="I382" s="77">
        <v>118</v>
      </c>
      <c r="J382" s="78">
        <v>4.9000000000000004</v>
      </c>
      <c r="K382" s="78">
        <v>124</v>
      </c>
      <c r="L382" s="77"/>
    </row>
    <row r="383" spans="1:12" s="78" customFormat="1" x14ac:dyDescent="0.35">
      <c r="A383" s="78" t="s">
        <v>1364</v>
      </c>
      <c r="B383" s="78" t="s">
        <v>18</v>
      </c>
      <c r="C383" s="88">
        <v>104</v>
      </c>
      <c r="D383" s="89">
        <v>8525</v>
      </c>
      <c r="E383" s="89">
        <v>82016</v>
      </c>
      <c r="F383" s="78">
        <v>100</v>
      </c>
      <c r="G383" s="77">
        <v>8443</v>
      </c>
      <c r="H383" s="77">
        <v>84279</v>
      </c>
      <c r="I383" s="77">
        <v>82</v>
      </c>
      <c r="J383" s="78">
        <v>4</v>
      </c>
      <c r="K383" s="78">
        <v>338</v>
      </c>
      <c r="L383" s="77"/>
    </row>
    <row r="384" spans="1:12" s="78" customFormat="1" x14ac:dyDescent="0.35">
      <c r="A384" s="78" t="s">
        <v>1026</v>
      </c>
      <c r="B384" s="78" t="s">
        <v>3</v>
      </c>
      <c r="C384" s="88">
        <v>117</v>
      </c>
      <c r="D384" s="89">
        <v>10818</v>
      </c>
      <c r="E384" s="89">
        <v>92187</v>
      </c>
      <c r="F384" s="78">
        <v>116</v>
      </c>
      <c r="G384" s="77">
        <v>10639</v>
      </c>
      <c r="H384" s="77">
        <v>91935</v>
      </c>
      <c r="I384" s="77">
        <v>179</v>
      </c>
      <c r="J384" s="78">
        <v>0.9</v>
      </c>
      <c r="K384" s="78">
        <v>291</v>
      </c>
      <c r="L384" s="77"/>
    </row>
    <row r="385" spans="1:12" s="78" customFormat="1" x14ac:dyDescent="0.35">
      <c r="A385" s="78" t="s">
        <v>1030</v>
      </c>
      <c r="B385" s="78" t="s">
        <v>7</v>
      </c>
      <c r="C385" s="88">
        <v>126</v>
      </c>
      <c r="D385" s="89">
        <v>12729</v>
      </c>
      <c r="E385" s="89">
        <v>100913</v>
      </c>
      <c r="F385" s="78">
        <v>127</v>
      </c>
      <c r="G385" s="77">
        <v>13094</v>
      </c>
      <c r="H385" s="77">
        <v>103109</v>
      </c>
      <c r="I385" s="77">
        <v>-365</v>
      </c>
      <c r="J385" s="78">
        <v>-0.8</v>
      </c>
      <c r="K385" s="78">
        <v>252</v>
      </c>
      <c r="L385" s="77"/>
    </row>
    <row r="386" spans="1:12" s="78" customFormat="1" x14ac:dyDescent="0.35">
      <c r="A386" s="78" t="s">
        <v>1031</v>
      </c>
      <c r="B386" s="78" t="s">
        <v>5</v>
      </c>
      <c r="C386" s="88">
        <v>140</v>
      </c>
      <c r="D386" s="89">
        <v>64291</v>
      </c>
      <c r="E386" s="89">
        <v>458329</v>
      </c>
      <c r="F386" s="78">
        <v>137</v>
      </c>
      <c r="G386" s="77">
        <v>64093</v>
      </c>
      <c r="H386" s="77">
        <v>467274</v>
      </c>
      <c r="I386" s="77">
        <v>198</v>
      </c>
      <c r="J386" s="78">
        <v>2.2000000000000002</v>
      </c>
      <c r="K386" s="78">
        <v>200</v>
      </c>
      <c r="L386" s="77"/>
    </row>
    <row r="387" spans="1:12" s="78" customFormat="1" x14ac:dyDescent="0.35">
      <c r="A387" s="78" t="s">
        <v>1032</v>
      </c>
      <c r="B387" s="78" t="s">
        <v>6</v>
      </c>
      <c r="C387" s="88">
        <v>92</v>
      </c>
      <c r="D387" s="89">
        <v>8244</v>
      </c>
      <c r="E387" s="89">
        <v>89126</v>
      </c>
      <c r="F387" s="78">
        <v>90</v>
      </c>
      <c r="G387" s="77">
        <v>8097</v>
      </c>
      <c r="H387" s="77">
        <v>89982</v>
      </c>
      <c r="I387" s="77">
        <v>147</v>
      </c>
      <c r="J387" s="78">
        <v>2.2000000000000002</v>
      </c>
      <c r="K387" s="78">
        <v>357</v>
      </c>
      <c r="L387" s="77"/>
    </row>
    <row r="388" spans="1:12" s="78" customFormat="1" x14ac:dyDescent="0.35">
      <c r="A388" s="78" t="s">
        <v>1033</v>
      </c>
      <c r="B388" s="78" t="s">
        <v>16</v>
      </c>
      <c r="C388" s="88">
        <v>184</v>
      </c>
      <c r="D388" s="89">
        <v>36537</v>
      </c>
      <c r="E388" s="89">
        <v>198852</v>
      </c>
      <c r="F388" s="78">
        <v>184</v>
      </c>
      <c r="G388" s="77">
        <v>36314</v>
      </c>
      <c r="H388" s="77">
        <v>197731</v>
      </c>
      <c r="I388" s="77">
        <v>223</v>
      </c>
      <c r="J388" s="78">
        <v>0</v>
      </c>
      <c r="K388" s="78">
        <v>95</v>
      </c>
      <c r="L388" s="77"/>
    </row>
    <row r="389" spans="1:12" s="78" customFormat="1" x14ac:dyDescent="0.35">
      <c r="A389" s="78" t="s">
        <v>1034</v>
      </c>
      <c r="B389" s="78" t="s">
        <v>7</v>
      </c>
      <c r="C389" s="88">
        <v>176</v>
      </c>
      <c r="D389" s="89">
        <v>51639</v>
      </c>
      <c r="E389" s="89">
        <v>293940</v>
      </c>
      <c r="F389" s="78">
        <v>171</v>
      </c>
      <c r="G389" s="77">
        <v>51036</v>
      </c>
      <c r="H389" s="77">
        <v>298429</v>
      </c>
      <c r="I389" s="77">
        <v>603</v>
      </c>
      <c r="J389" s="78">
        <v>2.9</v>
      </c>
      <c r="K389" s="78">
        <v>114</v>
      </c>
      <c r="L389" s="77"/>
    </row>
    <row r="390" spans="1:12" s="78" customFormat="1" x14ac:dyDescent="0.35">
      <c r="A390" s="78" t="s">
        <v>1035</v>
      </c>
      <c r="B390" s="78" t="s">
        <v>7</v>
      </c>
      <c r="C390" s="88">
        <v>257</v>
      </c>
      <c r="D390" s="89">
        <v>69941</v>
      </c>
      <c r="E390" s="89">
        <v>272636</v>
      </c>
      <c r="F390" s="78">
        <v>257</v>
      </c>
      <c r="G390" s="77">
        <v>71748</v>
      </c>
      <c r="H390" s="77">
        <v>278919</v>
      </c>
      <c r="I390" s="77">
        <v>-1807</v>
      </c>
      <c r="J390" s="78">
        <v>0</v>
      </c>
      <c r="K390" s="78">
        <v>28</v>
      </c>
      <c r="L390" s="77"/>
    </row>
    <row r="391" spans="1:12" s="78" customFormat="1" x14ac:dyDescent="0.35">
      <c r="A391" s="78" t="s">
        <v>1036</v>
      </c>
      <c r="B391" s="78" t="s">
        <v>6</v>
      </c>
      <c r="C391" s="88">
        <v>119</v>
      </c>
      <c r="D391" s="89">
        <v>9118</v>
      </c>
      <c r="E391" s="89">
        <v>76545</v>
      </c>
      <c r="F391" s="78">
        <v>109</v>
      </c>
      <c r="G391" s="77">
        <v>8825</v>
      </c>
      <c r="H391" s="77">
        <v>81020</v>
      </c>
      <c r="I391" s="77">
        <v>293</v>
      </c>
      <c r="J391" s="78">
        <v>9.1999999999999993</v>
      </c>
      <c r="K391" s="78">
        <v>279</v>
      </c>
      <c r="L391" s="77"/>
    </row>
    <row r="392" spans="1:12" s="78" customFormat="1" x14ac:dyDescent="0.35">
      <c r="A392" s="78" t="s">
        <v>1038</v>
      </c>
      <c r="B392" s="78" t="s">
        <v>19</v>
      </c>
      <c r="C392" s="88">
        <v>66</v>
      </c>
      <c r="D392" s="89">
        <v>8567</v>
      </c>
      <c r="E392" s="89">
        <v>130699</v>
      </c>
      <c r="F392" s="78">
        <v>64</v>
      </c>
      <c r="G392" s="77">
        <v>8644</v>
      </c>
      <c r="H392" s="77">
        <v>135395</v>
      </c>
      <c r="I392" s="77">
        <v>-77</v>
      </c>
      <c r="J392" s="78">
        <v>3.1</v>
      </c>
      <c r="K392" s="78">
        <v>395</v>
      </c>
      <c r="L392" s="77"/>
    </row>
    <row r="393" spans="1:12" s="78" customFormat="1" x14ac:dyDescent="0.35">
      <c r="A393" s="78" t="s">
        <v>1039</v>
      </c>
      <c r="B393" s="78" t="s">
        <v>6</v>
      </c>
      <c r="C393" s="88">
        <v>152</v>
      </c>
      <c r="D393" s="89">
        <v>8549</v>
      </c>
      <c r="E393" s="89">
        <v>56362</v>
      </c>
      <c r="F393" s="78">
        <v>147</v>
      </c>
      <c r="G393" s="77">
        <v>8379</v>
      </c>
      <c r="H393" s="77">
        <v>57010</v>
      </c>
      <c r="I393" s="77">
        <v>170</v>
      </c>
      <c r="J393" s="78">
        <v>3.4</v>
      </c>
      <c r="K393" s="78">
        <v>163</v>
      </c>
      <c r="L393" s="77"/>
    </row>
    <row r="394" spans="1:12" s="78" customFormat="1" x14ac:dyDescent="0.35">
      <c r="A394" s="78" t="s">
        <v>1040</v>
      </c>
      <c r="B394" s="78" t="s">
        <v>6</v>
      </c>
      <c r="C394" s="88">
        <v>120</v>
      </c>
      <c r="D394" s="89">
        <v>14395</v>
      </c>
      <c r="E394" s="89">
        <v>120117</v>
      </c>
      <c r="F394" s="78">
        <v>110</v>
      </c>
      <c r="G394" s="77">
        <v>13341</v>
      </c>
      <c r="H394" s="77">
        <v>121639</v>
      </c>
      <c r="I394" s="77">
        <v>1054</v>
      </c>
      <c r="J394" s="78">
        <v>9.1</v>
      </c>
      <c r="K394" s="78">
        <v>276</v>
      </c>
      <c r="L394" s="77"/>
    </row>
    <row r="395" spans="1:12" s="78" customFormat="1" x14ac:dyDescent="0.35">
      <c r="A395" s="78" t="s">
        <v>1041</v>
      </c>
      <c r="B395" s="78" t="s">
        <v>6</v>
      </c>
      <c r="C395" s="88">
        <v>107</v>
      </c>
      <c r="D395" s="89">
        <v>13080</v>
      </c>
      <c r="E395" s="89">
        <v>121758</v>
      </c>
      <c r="F395" s="78">
        <v>103</v>
      </c>
      <c r="G395" s="77">
        <v>12687</v>
      </c>
      <c r="H395" s="77">
        <v>122583</v>
      </c>
      <c r="I395" s="77">
        <v>393</v>
      </c>
      <c r="J395" s="78">
        <v>3.9</v>
      </c>
      <c r="K395" s="78">
        <v>327</v>
      </c>
      <c r="L395" s="77"/>
    </row>
    <row r="396" spans="1:12" s="78" customFormat="1" x14ac:dyDescent="0.35">
      <c r="A396" s="78" t="s">
        <v>1042</v>
      </c>
      <c r="B396" s="78" t="s">
        <v>16</v>
      </c>
      <c r="C396" s="88">
        <v>150</v>
      </c>
      <c r="D396" s="89">
        <v>11937</v>
      </c>
      <c r="E396" s="89">
        <v>79727</v>
      </c>
      <c r="F396" s="78">
        <v>148</v>
      </c>
      <c r="G396" s="77">
        <v>12127</v>
      </c>
      <c r="H396" s="77">
        <v>81967</v>
      </c>
      <c r="I396" s="77">
        <v>-190</v>
      </c>
      <c r="J396" s="78">
        <v>1.4</v>
      </c>
      <c r="K396" s="78">
        <v>168</v>
      </c>
      <c r="L396" s="77"/>
    </row>
    <row r="397" spans="1:12" s="78" customFormat="1" x14ac:dyDescent="0.35">
      <c r="A397" s="78" t="s">
        <v>1043</v>
      </c>
      <c r="B397" s="78" t="s">
        <v>3</v>
      </c>
      <c r="C397" s="88">
        <v>112</v>
      </c>
      <c r="D397" s="89">
        <v>8335</v>
      </c>
      <c r="E397" s="89">
        <v>74599</v>
      </c>
      <c r="F397" s="78">
        <v>109</v>
      </c>
      <c r="G397" s="77">
        <v>8279</v>
      </c>
      <c r="H397" s="77">
        <v>75782</v>
      </c>
      <c r="I397" s="77">
        <v>56</v>
      </c>
      <c r="J397" s="78">
        <v>2.8</v>
      </c>
      <c r="K397" s="78">
        <v>311</v>
      </c>
      <c r="L397" s="77"/>
    </row>
    <row r="398" spans="1:12" s="78" customFormat="1" x14ac:dyDescent="0.35">
      <c r="A398" s="78" t="s">
        <v>1044</v>
      </c>
      <c r="B398" s="78" t="s">
        <v>5</v>
      </c>
      <c r="C398" s="88">
        <v>268</v>
      </c>
      <c r="D398" s="89">
        <v>91821</v>
      </c>
      <c r="E398" s="89">
        <v>342885</v>
      </c>
      <c r="F398" s="78">
        <v>262</v>
      </c>
      <c r="G398" s="77">
        <v>91638</v>
      </c>
      <c r="H398" s="77">
        <v>349470</v>
      </c>
      <c r="I398" s="77">
        <v>183</v>
      </c>
      <c r="J398" s="78">
        <v>2.2999999999999998</v>
      </c>
      <c r="K398" s="78">
        <v>22</v>
      </c>
      <c r="L398" s="77"/>
    </row>
    <row r="399" spans="1:12" s="78" customFormat="1" x14ac:dyDescent="0.35">
      <c r="A399" s="78" t="s">
        <v>1285</v>
      </c>
      <c r="B399" s="78" t="s">
        <v>3</v>
      </c>
      <c r="C399" s="88">
        <v>268</v>
      </c>
      <c r="D399" s="89">
        <v>33347</v>
      </c>
      <c r="E399" s="89">
        <v>124577</v>
      </c>
      <c r="F399" s="78">
        <v>251</v>
      </c>
      <c r="G399" s="77">
        <v>33538</v>
      </c>
      <c r="H399" s="77">
        <v>133808</v>
      </c>
      <c r="I399" s="77">
        <v>-191</v>
      </c>
      <c r="J399" s="78">
        <v>6.8</v>
      </c>
      <c r="K399" s="78">
        <v>21</v>
      </c>
      <c r="L399" s="77"/>
    </row>
    <row r="400" spans="1:12" s="78" customFormat="1" x14ac:dyDescent="0.35">
      <c r="A400" s="78" t="s">
        <v>1317</v>
      </c>
      <c r="B400" s="78" t="s">
        <v>3</v>
      </c>
      <c r="C400" s="88">
        <v>165</v>
      </c>
      <c r="D400" s="89">
        <v>26132</v>
      </c>
      <c r="E400" s="89">
        <v>158026</v>
      </c>
      <c r="F400" s="78">
        <v>164</v>
      </c>
      <c r="G400" s="77">
        <v>26138</v>
      </c>
      <c r="H400" s="77">
        <v>159802</v>
      </c>
      <c r="I400" s="77">
        <v>-6</v>
      </c>
      <c r="J400" s="78">
        <v>0.6</v>
      </c>
      <c r="K400" s="78">
        <v>132</v>
      </c>
      <c r="L400" s="77"/>
    </row>
    <row r="401" spans="1:15" s="78" customFormat="1" x14ac:dyDescent="0.35">
      <c r="A401" s="78" t="s">
        <v>1045</v>
      </c>
      <c r="B401" s="78" t="s">
        <v>9</v>
      </c>
      <c r="C401" s="88">
        <v>131</v>
      </c>
      <c r="D401" s="89">
        <v>24227</v>
      </c>
      <c r="E401" s="89">
        <v>184658</v>
      </c>
      <c r="F401" s="78">
        <v>127</v>
      </c>
      <c r="G401" s="77">
        <v>23901</v>
      </c>
      <c r="H401" s="77">
        <v>187698</v>
      </c>
      <c r="I401" s="77">
        <v>326</v>
      </c>
      <c r="J401" s="78">
        <v>3.1</v>
      </c>
      <c r="K401" s="78">
        <v>230</v>
      </c>
      <c r="L401" s="77"/>
    </row>
    <row r="402" spans="1:15" s="78" customFormat="1" x14ac:dyDescent="0.35">
      <c r="A402" s="78" t="s">
        <v>1046</v>
      </c>
      <c r="B402" s="78" t="s">
        <v>16</v>
      </c>
      <c r="C402" s="88">
        <v>130</v>
      </c>
      <c r="D402" s="89">
        <v>4424</v>
      </c>
      <c r="E402" s="89">
        <v>34064</v>
      </c>
      <c r="F402" s="78">
        <v>132</v>
      </c>
      <c r="G402" s="77">
        <v>4449</v>
      </c>
      <c r="H402" s="77">
        <v>33807</v>
      </c>
      <c r="I402" s="77">
        <v>-25</v>
      </c>
      <c r="J402" s="78">
        <v>-1.5</v>
      </c>
      <c r="K402" s="78">
        <v>235</v>
      </c>
      <c r="L402" s="77"/>
    </row>
    <row r="403" spans="1:15" s="78" customFormat="1" x14ac:dyDescent="0.35">
      <c r="A403" s="78" t="s">
        <v>1047</v>
      </c>
      <c r="B403" s="78" t="s">
        <v>10</v>
      </c>
      <c r="C403" s="88">
        <v>87</v>
      </c>
      <c r="D403" s="89">
        <v>28750</v>
      </c>
      <c r="E403" s="89">
        <v>330294</v>
      </c>
      <c r="F403" s="78">
        <v>84</v>
      </c>
      <c r="G403" s="77">
        <v>28532</v>
      </c>
      <c r="H403" s="77">
        <v>338272</v>
      </c>
      <c r="I403" s="77">
        <v>218</v>
      </c>
      <c r="J403" s="78">
        <v>3.6</v>
      </c>
      <c r="K403" s="78">
        <v>365</v>
      </c>
      <c r="L403" s="77"/>
    </row>
    <row r="404" spans="1:15" ht="14" x14ac:dyDescent="0.3">
      <c r="D404" s="90"/>
      <c r="E404" s="90"/>
      <c r="G404" s="58"/>
      <c r="H404" s="58"/>
      <c r="J404" s="58"/>
      <c r="L404" s="59"/>
      <c r="O404" s="59"/>
    </row>
    <row r="405" spans="1:15" ht="14" x14ac:dyDescent="0.3">
      <c r="H405" s="58"/>
      <c r="L405" s="59"/>
      <c r="O405" s="59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31F98-8441-44AE-A4FD-D697068EF4F1}">
  <dimension ref="A1:U405"/>
  <sheetViews>
    <sheetView topLeftCell="A256" zoomScale="85" zoomScaleNormal="85" workbookViewId="0">
      <selection activeCell="B269" sqref="B269"/>
    </sheetView>
  </sheetViews>
  <sheetFormatPr baseColWidth="10" defaultColWidth="21.81640625" defaultRowHeight="14.5" x14ac:dyDescent="0.35"/>
  <cols>
    <col min="1" max="2" width="22.81640625" style="78" customWidth="1"/>
    <col min="3" max="5" width="13.6328125" style="88" customWidth="1"/>
    <col min="6" max="13" width="13.6328125" style="78" customWidth="1"/>
    <col min="14" max="16384" width="21.81640625" style="78"/>
  </cols>
  <sheetData>
    <row r="1" spans="1:15" s="76" customFormat="1" ht="124.5" customHeight="1" x14ac:dyDescent="0.35">
      <c r="A1" s="47" t="s">
        <v>1339</v>
      </c>
      <c r="B1" s="69" t="s">
        <v>252</v>
      </c>
      <c r="C1" s="69" t="s">
        <v>253</v>
      </c>
      <c r="D1" s="69" t="s">
        <v>219</v>
      </c>
      <c r="E1" s="69" t="s">
        <v>254</v>
      </c>
      <c r="F1" s="69" t="s">
        <v>255</v>
      </c>
      <c r="G1" s="69" t="s">
        <v>220</v>
      </c>
      <c r="H1" s="69" t="s">
        <v>256</v>
      </c>
      <c r="I1" s="70" t="s">
        <v>257</v>
      </c>
      <c r="J1" s="71" t="s">
        <v>258</v>
      </c>
      <c r="K1" s="69" t="s">
        <v>251</v>
      </c>
      <c r="L1" s="72"/>
      <c r="M1" s="73"/>
      <c r="N1" s="74"/>
      <c r="O1" s="75"/>
    </row>
    <row r="2" spans="1:15" x14ac:dyDescent="0.35">
      <c r="A2" s="78" t="s">
        <v>217</v>
      </c>
      <c r="B2" s="78" t="s">
        <v>5</v>
      </c>
      <c r="C2" s="88">
        <v>178</v>
      </c>
      <c r="D2" s="89">
        <v>100812</v>
      </c>
      <c r="E2" s="89">
        <v>566816</v>
      </c>
      <c r="F2" s="78">
        <v>175</v>
      </c>
      <c r="G2" s="77">
        <v>98982</v>
      </c>
      <c r="H2" s="77">
        <v>565714</v>
      </c>
      <c r="I2" s="77">
        <v>1830</v>
      </c>
      <c r="J2" s="78">
        <v>1.7</v>
      </c>
      <c r="K2" s="78">
        <v>100</v>
      </c>
      <c r="L2" s="77"/>
    </row>
    <row r="3" spans="1:15" x14ac:dyDescent="0.35">
      <c r="A3" s="78" t="s">
        <v>680</v>
      </c>
      <c r="B3" s="78" t="s">
        <v>16</v>
      </c>
      <c r="C3" s="88">
        <v>175</v>
      </c>
      <c r="D3" s="89">
        <v>22224</v>
      </c>
      <c r="E3" s="89">
        <v>127161</v>
      </c>
      <c r="F3" s="78">
        <v>172</v>
      </c>
      <c r="G3" s="77">
        <v>21966</v>
      </c>
      <c r="H3" s="77">
        <v>127443</v>
      </c>
      <c r="I3" s="78">
        <v>258</v>
      </c>
      <c r="J3" s="78">
        <v>1.7</v>
      </c>
      <c r="K3" s="78">
        <v>102</v>
      </c>
      <c r="L3" s="77"/>
    </row>
    <row r="4" spans="1:15" x14ac:dyDescent="0.35">
      <c r="A4" s="78" t="s">
        <v>681</v>
      </c>
      <c r="B4" s="78" t="s">
        <v>3</v>
      </c>
      <c r="C4" s="88">
        <v>166</v>
      </c>
      <c r="D4" s="89">
        <v>21341</v>
      </c>
      <c r="E4" s="89">
        <v>128452</v>
      </c>
      <c r="F4" s="78">
        <v>167</v>
      </c>
      <c r="G4" s="77">
        <v>21380</v>
      </c>
      <c r="H4" s="77">
        <v>127955</v>
      </c>
      <c r="I4" s="78">
        <v>-39</v>
      </c>
      <c r="J4" s="78">
        <v>-0.6</v>
      </c>
      <c r="K4" s="78">
        <v>127</v>
      </c>
      <c r="L4" s="77"/>
    </row>
    <row r="5" spans="1:15" x14ac:dyDescent="0.35">
      <c r="A5" s="78" t="s">
        <v>682</v>
      </c>
      <c r="B5" s="78" t="s">
        <v>9</v>
      </c>
      <c r="C5" s="88">
        <v>117</v>
      </c>
      <c r="D5" s="89">
        <v>22224</v>
      </c>
      <c r="E5" s="89">
        <v>189825</v>
      </c>
      <c r="F5" s="78">
        <v>114</v>
      </c>
      <c r="G5" s="77">
        <v>21652</v>
      </c>
      <c r="H5" s="77">
        <v>189766</v>
      </c>
      <c r="I5" s="78">
        <v>572</v>
      </c>
      <c r="J5" s="78">
        <v>2.6</v>
      </c>
      <c r="K5" s="78">
        <v>277</v>
      </c>
      <c r="L5" s="77"/>
    </row>
    <row r="6" spans="1:15" x14ac:dyDescent="0.35">
      <c r="A6" s="78" t="s">
        <v>683</v>
      </c>
      <c r="B6" s="78" t="s">
        <v>18</v>
      </c>
      <c r="C6" s="88">
        <v>62</v>
      </c>
      <c r="D6" s="89">
        <v>6063</v>
      </c>
      <c r="E6" s="89">
        <v>97443</v>
      </c>
      <c r="F6" s="78">
        <v>61</v>
      </c>
      <c r="G6" s="77">
        <v>6031</v>
      </c>
      <c r="H6" s="77">
        <v>98810</v>
      </c>
      <c r="I6" s="78">
        <v>32</v>
      </c>
      <c r="J6" s="78">
        <v>1.6</v>
      </c>
      <c r="K6" s="78">
        <v>396</v>
      </c>
      <c r="L6" s="77"/>
    </row>
    <row r="7" spans="1:15" x14ac:dyDescent="0.35">
      <c r="A7" s="78" t="s">
        <v>1218</v>
      </c>
      <c r="B7" s="78" t="s">
        <v>16</v>
      </c>
      <c r="C7" s="88">
        <v>141</v>
      </c>
      <c r="D7" s="89">
        <v>18460</v>
      </c>
      <c r="E7" s="89">
        <v>130850</v>
      </c>
      <c r="F7" s="78">
        <v>139</v>
      </c>
      <c r="G7" s="77">
        <v>18352</v>
      </c>
      <c r="H7" s="77">
        <v>131952</v>
      </c>
      <c r="I7" s="78">
        <v>108</v>
      </c>
      <c r="J7" s="78">
        <v>1.4</v>
      </c>
      <c r="K7" s="78">
        <v>186</v>
      </c>
      <c r="L7" s="77"/>
    </row>
    <row r="8" spans="1:15" x14ac:dyDescent="0.35">
      <c r="A8" s="78" t="s">
        <v>685</v>
      </c>
      <c r="B8" s="78" t="s">
        <v>19</v>
      </c>
      <c r="C8" s="88">
        <v>62</v>
      </c>
      <c r="D8" s="89">
        <v>5503</v>
      </c>
      <c r="E8" s="89">
        <v>88438</v>
      </c>
      <c r="F8" s="78">
        <v>63</v>
      </c>
      <c r="G8" s="77">
        <v>5637</v>
      </c>
      <c r="H8" s="77">
        <v>89512</v>
      </c>
      <c r="I8" s="78">
        <v>-134</v>
      </c>
      <c r="J8" s="78">
        <v>-1.6</v>
      </c>
      <c r="K8" s="78">
        <v>397</v>
      </c>
      <c r="L8" s="77"/>
    </row>
    <row r="9" spans="1:15" x14ac:dyDescent="0.35">
      <c r="A9" s="78" t="s">
        <v>686</v>
      </c>
      <c r="B9" s="78" t="s">
        <v>3</v>
      </c>
      <c r="C9" s="88">
        <v>113</v>
      </c>
      <c r="D9" s="89">
        <v>12177</v>
      </c>
      <c r="E9" s="89">
        <v>108001</v>
      </c>
      <c r="F9" s="78">
        <v>109</v>
      </c>
      <c r="G9" s="77">
        <v>11771</v>
      </c>
      <c r="H9" s="77">
        <v>107711</v>
      </c>
      <c r="I9" s="78">
        <v>406</v>
      </c>
      <c r="J9" s="78">
        <v>3.7</v>
      </c>
      <c r="K9" s="78">
        <v>295</v>
      </c>
      <c r="L9" s="77"/>
    </row>
    <row r="10" spans="1:15" x14ac:dyDescent="0.35">
      <c r="A10" s="78" t="s">
        <v>687</v>
      </c>
      <c r="B10" s="78" t="s">
        <v>16</v>
      </c>
      <c r="C10" s="88">
        <v>144</v>
      </c>
      <c r="D10" s="89">
        <v>17991</v>
      </c>
      <c r="E10" s="89">
        <v>124579</v>
      </c>
      <c r="F10" s="78">
        <v>142</v>
      </c>
      <c r="G10" s="77">
        <v>17687</v>
      </c>
      <c r="H10" s="77">
        <v>124760</v>
      </c>
      <c r="I10" s="78">
        <v>304</v>
      </c>
      <c r="J10" s="78">
        <v>1.4</v>
      </c>
      <c r="K10" s="78">
        <v>176</v>
      </c>
      <c r="L10" s="77"/>
    </row>
    <row r="11" spans="1:15" x14ac:dyDescent="0.35">
      <c r="A11" s="78" t="s">
        <v>1255</v>
      </c>
      <c r="B11" s="78" t="s">
        <v>3</v>
      </c>
      <c r="C11" s="88">
        <v>142</v>
      </c>
      <c r="D11" s="89">
        <v>6197</v>
      </c>
      <c r="E11" s="89">
        <v>43529</v>
      </c>
      <c r="F11" s="78">
        <v>138</v>
      </c>
      <c r="G11" s="77">
        <v>6039</v>
      </c>
      <c r="H11" s="77">
        <v>43755</v>
      </c>
      <c r="I11" s="78">
        <v>158</v>
      </c>
      <c r="J11" s="78">
        <v>2.9</v>
      </c>
      <c r="K11" s="78">
        <v>185</v>
      </c>
      <c r="L11" s="77"/>
    </row>
    <row r="12" spans="1:15" x14ac:dyDescent="0.35">
      <c r="A12" s="78" t="s">
        <v>1286</v>
      </c>
      <c r="B12" s="78" t="s">
        <v>3</v>
      </c>
      <c r="C12" s="88">
        <v>923</v>
      </c>
      <c r="D12" s="89">
        <v>96656</v>
      </c>
      <c r="E12" s="89">
        <v>104709</v>
      </c>
      <c r="F12" s="78">
        <v>916</v>
      </c>
      <c r="G12" s="77">
        <v>96338</v>
      </c>
      <c r="H12" s="77">
        <v>105180</v>
      </c>
      <c r="I12" s="78">
        <v>318</v>
      </c>
      <c r="J12" s="78">
        <v>0.8</v>
      </c>
      <c r="K12" s="78">
        <v>2</v>
      </c>
      <c r="L12" s="77"/>
    </row>
    <row r="13" spans="1:15" x14ac:dyDescent="0.35">
      <c r="A13" s="78" t="s">
        <v>688</v>
      </c>
      <c r="B13" s="78" t="s">
        <v>6</v>
      </c>
      <c r="C13" s="88">
        <v>150</v>
      </c>
      <c r="D13" s="89">
        <v>17786</v>
      </c>
      <c r="E13" s="89">
        <v>118838</v>
      </c>
      <c r="F13" s="78">
        <v>143</v>
      </c>
      <c r="G13" s="77">
        <v>16913</v>
      </c>
      <c r="H13" s="77">
        <v>118004</v>
      </c>
      <c r="I13" s="78">
        <v>873</v>
      </c>
      <c r="J13" s="78">
        <v>4.9000000000000004</v>
      </c>
      <c r="K13" s="78">
        <v>156</v>
      </c>
      <c r="L13" s="77"/>
    </row>
    <row r="14" spans="1:15" x14ac:dyDescent="0.35">
      <c r="A14" s="78" t="s">
        <v>1219</v>
      </c>
      <c r="B14" s="78" t="s">
        <v>19</v>
      </c>
      <c r="C14" s="88">
        <v>80</v>
      </c>
      <c r="D14" s="89">
        <v>14012</v>
      </c>
      <c r="E14" s="89">
        <v>174235</v>
      </c>
      <c r="F14" s="78">
        <v>79</v>
      </c>
      <c r="G14" s="77">
        <v>13963</v>
      </c>
      <c r="H14" s="77">
        <v>176642</v>
      </c>
      <c r="I14" s="78">
        <v>49</v>
      </c>
      <c r="J14" s="78">
        <v>1.3</v>
      </c>
      <c r="K14" s="78">
        <v>377</v>
      </c>
      <c r="L14" s="77"/>
    </row>
    <row r="15" spans="1:15" x14ac:dyDescent="0.35">
      <c r="A15" s="78" t="s">
        <v>1256</v>
      </c>
      <c r="B15" s="78" t="s">
        <v>3</v>
      </c>
      <c r="C15" s="88">
        <v>199</v>
      </c>
      <c r="D15" s="89">
        <v>8016</v>
      </c>
      <c r="E15" s="89">
        <v>40296</v>
      </c>
      <c r="F15" s="78">
        <v>193</v>
      </c>
      <c r="G15" s="77">
        <v>7759</v>
      </c>
      <c r="H15" s="77">
        <v>40253</v>
      </c>
      <c r="I15" s="78">
        <v>257</v>
      </c>
      <c r="J15" s="78">
        <v>3.1</v>
      </c>
      <c r="K15" s="78">
        <v>63</v>
      </c>
      <c r="L15" s="77"/>
    </row>
    <row r="16" spans="1:15" x14ac:dyDescent="0.35">
      <c r="A16" s="78" t="s">
        <v>1287</v>
      </c>
      <c r="B16" s="78" t="s">
        <v>3</v>
      </c>
      <c r="C16" s="88">
        <v>107</v>
      </c>
      <c r="D16" s="89">
        <v>19246</v>
      </c>
      <c r="E16" s="89">
        <v>179557</v>
      </c>
      <c r="F16" s="78">
        <v>105</v>
      </c>
      <c r="G16" s="77">
        <v>18870</v>
      </c>
      <c r="H16" s="77">
        <v>179925</v>
      </c>
      <c r="I16" s="78">
        <v>376</v>
      </c>
      <c r="J16" s="78">
        <v>1.9</v>
      </c>
      <c r="K16" s="78">
        <v>319</v>
      </c>
      <c r="L16" s="77"/>
    </row>
    <row r="17" spans="1:12" x14ac:dyDescent="0.35">
      <c r="A17" s="78" t="s">
        <v>1257</v>
      </c>
      <c r="B17" s="78" t="s">
        <v>3</v>
      </c>
      <c r="C17" s="88">
        <v>218</v>
      </c>
      <c r="D17" s="89">
        <v>15023</v>
      </c>
      <c r="E17" s="89">
        <v>68808</v>
      </c>
      <c r="F17" s="78">
        <v>212</v>
      </c>
      <c r="G17" s="77">
        <v>14533</v>
      </c>
      <c r="H17" s="77">
        <v>68678</v>
      </c>
      <c r="I17" s="78">
        <v>490</v>
      </c>
      <c r="J17" s="78">
        <v>2.8</v>
      </c>
      <c r="K17" s="78">
        <v>45</v>
      </c>
      <c r="L17" s="77"/>
    </row>
    <row r="18" spans="1:12" x14ac:dyDescent="0.35">
      <c r="A18" s="78" t="s">
        <v>1288</v>
      </c>
      <c r="B18" s="78" t="s">
        <v>3</v>
      </c>
      <c r="C18" s="88">
        <v>174</v>
      </c>
      <c r="D18" s="89">
        <v>30034</v>
      </c>
      <c r="E18" s="89">
        <v>172162</v>
      </c>
      <c r="F18" s="78">
        <v>172</v>
      </c>
      <c r="G18" s="77">
        <v>29693</v>
      </c>
      <c r="H18" s="77">
        <v>172667</v>
      </c>
      <c r="I18" s="78">
        <v>341</v>
      </c>
      <c r="J18" s="78">
        <v>1.2</v>
      </c>
      <c r="K18" s="78">
        <v>106</v>
      </c>
      <c r="L18" s="77"/>
    </row>
    <row r="19" spans="1:12" x14ac:dyDescent="0.35">
      <c r="A19" s="78" t="s">
        <v>1258</v>
      </c>
      <c r="B19" s="78" t="s">
        <v>3</v>
      </c>
      <c r="C19" s="88">
        <v>196</v>
      </c>
      <c r="D19" s="89">
        <v>52234</v>
      </c>
      <c r="E19" s="89">
        <v>266647</v>
      </c>
      <c r="F19" s="78">
        <v>192</v>
      </c>
      <c r="G19" s="77">
        <v>50854</v>
      </c>
      <c r="H19" s="77">
        <v>264708</v>
      </c>
      <c r="I19" s="77">
        <v>1380</v>
      </c>
      <c r="J19" s="78">
        <v>2.1</v>
      </c>
      <c r="K19" s="78">
        <v>68</v>
      </c>
      <c r="L19" s="77"/>
    </row>
    <row r="20" spans="1:12" x14ac:dyDescent="0.35">
      <c r="A20" s="78" t="s">
        <v>1289</v>
      </c>
      <c r="B20" s="78" t="s">
        <v>3</v>
      </c>
      <c r="C20" s="88">
        <v>142</v>
      </c>
      <c r="D20" s="89">
        <v>34177</v>
      </c>
      <c r="E20" s="89">
        <v>240950</v>
      </c>
      <c r="F20" s="78">
        <v>139</v>
      </c>
      <c r="G20" s="77">
        <v>33482</v>
      </c>
      <c r="H20" s="77">
        <v>240068</v>
      </c>
      <c r="I20" s="78">
        <v>695</v>
      </c>
      <c r="J20" s="78">
        <v>2.2000000000000002</v>
      </c>
      <c r="K20" s="78">
        <v>180</v>
      </c>
      <c r="L20" s="77"/>
    </row>
    <row r="21" spans="1:12" x14ac:dyDescent="0.35">
      <c r="A21" s="78" t="s">
        <v>693</v>
      </c>
      <c r="B21" s="78" t="s">
        <v>6</v>
      </c>
      <c r="C21" s="88">
        <v>124</v>
      </c>
      <c r="D21" s="89">
        <v>23428</v>
      </c>
      <c r="E21" s="89">
        <v>188330</v>
      </c>
      <c r="F21" s="78">
        <v>119</v>
      </c>
      <c r="G21" s="77">
        <v>22491</v>
      </c>
      <c r="H21" s="77">
        <v>188947</v>
      </c>
      <c r="I21" s="78">
        <v>937</v>
      </c>
      <c r="J21" s="78">
        <v>4.2</v>
      </c>
      <c r="K21" s="78">
        <v>248</v>
      </c>
      <c r="L21" s="77"/>
    </row>
    <row r="22" spans="1:12" x14ac:dyDescent="0.35">
      <c r="A22" s="78" t="s">
        <v>695</v>
      </c>
      <c r="B22" s="78" t="s">
        <v>16</v>
      </c>
      <c r="C22" s="88">
        <v>171</v>
      </c>
      <c r="D22" s="89">
        <v>22620</v>
      </c>
      <c r="E22" s="89">
        <v>132400</v>
      </c>
      <c r="F22" s="78">
        <v>169</v>
      </c>
      <c r="G22" s="77">
        <v>22427</v>
      </c>
      <c r="H22" s="77">
        <v>132757</v>
      </c>
      <c r="I22" s="78">
        <v>193</v>
      </c>
      <c r="J22" s="78">
        <v>1.2</v>
      </c>
      <c r="K22" s="78">
        <v>115</v>
      </c>
      <c r="L22" s="77"/>
    </row>
    <row r="23" spans="1:12" x14ac:dyDescent="0.35">
      <c r="A23" s="78" t="s">
        <v>696</v>
      </c>
      <c r="B23" s="78" t="s">
        <v>3</v>
      </c>
      <c r="C23" s="88">
        <v>107</v>
      </c>
      <c r="D23" s="89">
        <v>11061</v>
      </c>
      <c r="E23" s="89">
        <v>103757</v>
      </c>
      <c r="F23" s="78">
        <v>102</v>
      </c>
      <c r="G23" s="77">
        <v>10609</v>
      </c>
      <c r="H23" s="77">
        <v>104301</v>
      </c>
      <c r="I23" s="78">
        <v>452</v>
      </c>
      <c r="J23" s="78">
        <v>4.9000000000000004</v>
      </c>
      <c r="K23" s="78">
        <v>320</v>
      </c>
      <c r="L23" s="77"/>
    </row>
    <row r="24" spans="1:12" x14ac:dyDescent="0.35">
      <c r="A24" s="78" t="s">
        <v>697</v>
      </c>
      <c r="B24" s="78" t="s">
        <v>16</v>
      </c>
      <c r="C24" s="88">
        <v>137</v>
      </c>
      <c r="D24" s="89">
        <v>21216</v>
      </c>
      <c r="E24" s="89">
        <v>155401</v>
      </c>
      <c r="F24" s="78">
        <v>137</v>
      </c>
      <c r="G24" s="77">
        <v>21314</v>
      </c>
      <c r="H24" s="77">
        <v>155544</v>
      </c>
      <c r="I24" s="78">
        <v>-98</v>
      </c>
      <c r="J24" s="78">
        <v>0</v>
      </c>
      <c r="K24" s="78">
        <v>203</v>
      </c>
      <c r="L24" s="77"/>
    </row>
    <row r="25" spans="1:12" x14ac:dyDescent="0.35">
      <c r="A25" s="78" t="s">
        <v>698</v>
      </c>
      <c r="B25" s="78" t="s">
        <v>3</v>
      </c>
      <c r="C25" s="88">
        <v>210</v>
      </c>
      <c r="D25" s="89">
        <v>25740</v>
      </c>
      <c r="E25" s="89">
        <v>122342</v>
      </c>
      <c r="F25" s="78">
        <v>205</v>
      </c>
      <c r="G25" s="77">
        <v>24979</v>
      </c>
      <c r="H25" s="77">
        <v>121801</v>
      </c>
      <c r="I25" s="78">
        <v>761</v>
      </c>
      <c r="J25" s="78">
        <v>2.4</v>
      </c>
      <c r="K25" s="78">
        <v>52</v>
      </c>
      <c r="L25" s="77"/>
    </row>
    <row r="26" spans="1:12" x14ac:dyDescent="0.35">
      <c r="A26" s="78" t="s">
        <v>699</v>
      </c>
      <c r="B26" s="78" t="s">
        <v>9</v>
      </c>
      <c r="C26" s="88">
        <v>267</v>
      </c>
      <c r="D26" s="89">
        <v>14555</v>
      </c>
      <c r="E26" s="89">
        <v>54461</v>
      </c>
      <c r="F26" s="78">
        <v>263</v>
      </c>
      <c r="G26" s="77">
        <v>14306</v>
      </c>
      <c r="H26" s="77">
        <v>54445</v>
      </c>
      <c r="I26" s="78">
        <v>249</v>
      </c>
      <c r="J26" s="78">
        <v>1.5</v>
      </c>
      <c r="K26" s="78">
        <v>21</v>
      </c>
      <c r="L26" s="77"/>
    </row>
    <row r="27" spans="1:12" x14ac:dyDescent="0.35">
      <c r="A27" s="78" t="s">
        <v>1259</v>
      </c>
      <c r="B27" s="78" t="s">
        <v>3</v>
      </c>
      <c r="C27" s="88">
        <v>308</v>
      </c>
      <c r="D27" s="89">
        <v>21597</v>
      </c>
      <c r="E27" s="89">
        <v>70084</v>
      </c>
      <c r="F27" s="78">
        <v>321</v>
      </c>
      <c r="G27" s="77">
        <v>22487</v>
      </c>
      <c r="H27" s="77">
        <v>70004</v>
      </c>
      <c r="I27" s="78">
        <v>-890</v>
      </c>
      <c r="J27" s="78">
        <v>-4</v>
      </c>
      <c r="K27" s="78">
        <v>14</v>
      </c>
      <c r="L27" s="77"/>
    </row>
    <row r="28" spans="1:12" x14ac:dyDescent="0.35">
      <c r="A28" s="78" t="s">
        <v>1290</v>
      </c>
      <c r="B28" s="78" t="s">
        <v>3</v>
      </c>
      <c r="C28" s="88">
        <v>130</v>
      </c>
      <c r="D28" s="89">
        <v>18801</v>
      </c>
      <c r="E28" s="89">
        <v>144361</v>
      </c>
      <c r="F28" s="78">
        <v>135</v>
      </c>
      <c r="G28" s="77">
        <v>19458</v>
      </c>
      <c r="H28" s="77">
        <v>144211</v>
      </c>
      <c r="I28" s="78">
        <v>-657</v>
      </c>
      <c r="J28" s="78">
        <v>-3.7</v>
      </c>
      <c r="K28" s="78">
        <v>225</v>
      </c>
      <c r="L28" s="77"/>
    </row>
    <row r="29" spans="1:12" x14ac:dyDescent="0.35">
      <c r="A29" s="78" t="s">
        <v>700</v>
      </c>
      <c r="B29" s="78" t="s">
        <v>17</v>
      </c>
      <c r="C29" s="88">
        <v>126</v>
      </c>
      <c r="D29" s="89">
        <v>22350</v>
      </c>
      <c r="E29" s="89">
        <v>176953</v>
      </c>
      <c r="F29" s="78">
        <v>122</v>
      </c>
      <c r="G29" s="77">
        <v>21587</v>
      </c>
      <c r="H29" s="77">
        <v>176848</v>
      </c>
      <c r="I29" s="78">
        <v>763</v>
      </c>
      <c r="J29" s="78">
        <v>3.3</v>
      </c>
      <c r="K29" s="78">
        <v>242</v>
      </c>
      <c r="L29" s="77"/>
    </row>
    <row r="30" spans="1:12" x14ac:dyDescent="0.35">
      <c r="A30" s="78" t="s">
        <v>701</v>
      </c>
      <c r="B30" s="78" t="s">
        <v>10</v>
      </c>
      <c r="C30" s="88">
        <v>84</v>
      </c>
      <c r="D30" s="89">
        <v>26658</v>
      </c>
      <c r="E30" s="89">
        <v>318618</v>
      </c>
      <c r="F30" s="78">
        <v>81</v>
      </c>
      <c r="G30" s="77">
        <v>26174</v>
      </c>
      <c r="H30" s="77">
        <v>321511</v>
      </c>
      <c r="I30" s="78">
        <v>484</v>
      </c>
      <c r="J30" s="78">
        <v>3.7</v>
      </c>
      <c r="K30" s="78">
        <v>366</v>
      </c>
      <c r="L30" s="77"/>
    </row>
    <row r="31" spans="1:12" x14ac:dyDescent="0.35">
      <c r="A31" s="78" t="s">
        <v>1260</v>
      </c>
      <c r="B31" s="78" t="s">
        <v>3</v>
      </c>
      <c r="C31" s="88">
        <v>209</v>
      </c>
      <c r="D31" s="89">
        <v>15268</v>
      </c>
      <c r="E31" s="89">
        <v>73111</v>
      </c>
      <c r="F31" s="78">
        <v>209</v>
      </c>
      <c r="G31" s="77">
        <v>15169</v>
      </c>
      <c r="H31" s="77">
        <v>72683</v>
      </c>
      <c r="I31" s="78">
        <v>99</v>
      </c>
      <c r="J31" s="78">
        <v>0</v>
      </c>
      <c r="K31" s="78">
        <v>54</v>
      </c>
      <c r="L31" s="77"/>
    </row>
    <row r="32" spans="1:12" x14ac:dyDescent="0.35">
      <c r="A32" s="78" t="s">
        <v>1291</v>
      </c>
      <c r="B32" s="78" t="s">
        <v>3</v>
      </c>
      <c r="C32" s="88">
        <v>133</v>
      </c>
      <c r="D32" s="89">
        <v>14075</v>
      </c>
      <c r="E32" s="89">
        <v>105740</v>
      </c>
      <c r="F32" s="78">
        <v>128</v>
      </c>
      <c r="G32" s="77">
        <v>13592</v>
      </c>
      <c r="H32" s="77">
        <v>106102</v>
      </c>
      <c r="I32" s="78">
        <v>483</v>
      </c>
      <c r="J32" s="78">
        <v>3.9</v>
      </c>
      <c r="K32" s="78">
        <v>216</v>
      </c>
      <c r="L32" s="77"/>
    </row>
    <row r="33" spans="1:12" x14ac:dyDescent="0.35">
      <c r="A33" s="78" t="s">
        <v>702</v>
      </c>
      <c r="B33" s="78" t="s">
        <v>3</v>
      </c>
      <c r="C33" s="88">
        <v>146</v>
      </c>
      <c r="D33" s="89">
        <v>15055</v>
      </c>
      <c r="E33" s="89">
        <v>102994</v>
      </c>
      <c r="F33" s="78">
        <v>144</v>
      </c>
      <c r="G33" s="77">
        <v>14754</v>
      </c>
      <c r="H33" s="77">
        <v>102389</v>
      </c>
      <c r="I33" s="78">
        <v>301</v>
      </c>
      <c r="J33" s="78">
        <v>1.4</v>
      </c>
      <c r="K33" s="78">
        <v>172</v>
      </c>
      <c r="L33" s="77"/>
    </row>
    <row r="34" spans="1:12" x14ac:dyDescent="0.35">
      <c r="A34" s="78" t="s">
        <v>703</v>
      </c>
      <c r="B34" s="78" t="s">
        <v>7</v>
      </c>
      <c r="C34" s="88">
        <v>181</v>
      </c>
      <c r="D34" s="89">
        <v>47480</v>
      </c>
      <c r="E34" s="89">
        <v>262802</v>
      </c>
      <c r="F34" s="78">
        <v>177</v>
      </c>
      <c r="G34" s="77">
        <v>46562</v>
      </c>
      <c r="H34" s="77">
        <v>262650</v>
      </c>
      <c r="I34" s="78">
        <v>918</v>
      </c>
      <c r="J34" s="78">
        <v>2.2999999999999998</v>
      </c>
      <c r="K34" s="78">
        <v>91</v>
      </c>
      <c r="L34" s="77"/>
    </row>
    <row r="35" spans="1:12" x14ac:dyDescent="0.35">
      <c r="A35" s="78" t="s">
        <v>704</v>
      </c>
      <c r="B35" s="78" t="s">
        <v>2</v>
      </c>
      <c r="C35" s="88">
        <v>261</v>
      </c>
      <c r="D35" s="89">
        <v>913564</v>
      </c>
      <c r="E35" s="89">
        <v>3501872</v>
      </c>
      <c r="F35" s="78">
        <v>255</v>
      </c>
      <c r="G35" s="77">
        <v>884053</v>
      </c>
      <c r="H35" s="77">
        <v>3460725</v>
      </c>
      <c r="I35" s="77">
        <v>29511</v>
      </c>
      <c r="J35" s="78">
        <v>2.4</v>
      </c>
      <c r="K35" s="78">
        <v>24</v>
      </c>
      <c r="L35" s="77"/>
    </row>
    <row r="36" spans="1:12" x14ac:dyDescent="0.35">
      <c r="A36" s="78" t="s">
        <v>706</v>
      </c>
      <c r="B36" s="78" t="s">
        <v>16</v>
      </c>
      <c r="C36" s="88">
        <v>153</v>
      </c>
      <c r="D36" s="89">
        <v>16782</v>
      </c>
      <c r="E36" s="89">
        <v>109918</v>
      </c>
      <c r="F36" s="78">
        <v>148</v>
      </c>
      <c r="G36" s="77">
        <v>16416</v>
      </c>
      <c r="H36" s="77">
        <v>111073</v>
      </c>
      <c r="I36" s="78">
        <v>366</v>
      </c>
      <c r="J36" s="78">
        <v>3.4</v>
      </c>
      <c r="K36" s="78">
        <v>149</v>
      </c>
      <c r="L36" s="77"/>
    </row>
    <row r="37" spans="1:12" x14ac:dyDescent="0.35">
      <c r="A37" s="78" t="s">
        <v>707</v>
      </c>
      <c r="B37" s="78" t="s">
        <v>9</v>
      </c>
      <c r="C37" s="88">
        <v>112</v>
      </c>
      <c r="D37" s="89">
        <v>21316</v>
      </c>
      <c r="E37" s="89">
        <v>189523</v>
      </c>
      <c r="F37" s="78">
        <v>111</v>
      </c>
      <c r="G37" s="77">
        <v>21105</v>
      </c>
      <c r="H37" s="77">
        <v>189312</v>
      </c>
      <c r="I37" s="78">
        <v>211</v>
      </c>
      <c r="J37" s="78">
        <v>0.9</v>
      </c>
      <c r="K37" s="78">
        <v>297</v>
      </c>
      <c r="L37" s="77"/>
    </row>
    <row r="38" spans="1:12" x14ac:dyDescent="0.35">
      <c r="A38" s="78" t="s">
        <v>708</v>
      </c>
      <c r="B38" s="78" t="s">
        <v>5</v>
      </c>
      <c r="C38" s="88">
        <v>185</v>
      </c>
      <c r="D38" s="89">
        <v>59753</v>
      </c>
      <c r="E38" s="89">
        <v>323395</v>
      </c>
      <c r="F38" s="78">
        <v>181</v>
      </c>
      <c r="G38" s="77">
        <v>58400</v>
      </c>
      <c r="H38" s="77">
        <v>323270</v>
      </c>
      <c r="I38" s="77">
        <v>1353</v>
      </c>
      <c r="J38" s="78">
        <v>2.2000000000000002</v>
      </c>
      <c r="K38" s="78">
        <v>83</v>
      </c>
      <c r="L38" s="77"/>
    </row>
    <row r="39" spans="1:12" x14ac:dyDescent="0.35">
      <c r="A39" s="78" t="s">
        <v>709</v>
      </c>
      <c r="B39" s="78" t="s">
        <v>16</v>
      </c>
      <c r="C39" s="88">
        <v>112</v>
      </c>
      <c r="D39" s="89">
        <v>9264</v>
      </c>
      <c r="E39" s="89">
        <v>82492</v>
      </c>
      <c r="F39" s="78">
        <v>110</v>
      </c>
      <c r="G39" s="77">
        <v>9163</v>
      </c>
      <c r="H39" s="77">
        <v>83243</v>
      </c>
      <c r="I39" s="78">
        <v>101</v>
      </c>
      <c r="J39" s="78">
        <v>1.8</v>
      </c>
      <c r="K39" s="78">
        <v>298</v>
      </c>
      <c r="L39" s="77"/>
    </row>
    <row r="40" spans="1:12" x14ac:dyDescent="0.35">
      <c r="A40" s="78" t="s">
        <v>712</v>
      </c>
      <c r="B40" s="78" t="s">
        <v>9</v>
      </c>
      <c r="C40" s="88">
        <v>180</v>
      </c>
      <c r="D40" s="89">
        <v>67081</v>
      </c>
      <c r="E40" s="89">
        <v>372334</v>
      </c>
      <c r="F40" s="78">
        <v>176</v>
      </c>
      <c r="G40" s="77">
        <v>65430</v>
      </c>
      <c r="H40" s="77">
        <v>371396</v>
      </c>
      <c r="I40" s="77">
        <v>1651</v>
      </c>
      <c r="J40" s="78">
        <v>2.2999999999999998</v>
      </c>
      <c r="K40" s="78">
        <v>95</v>
      </c>
      <c r="L40" s="77"/>
    </row>
    <row r="41" spans="1:12" x14ac:dyDescent="0.35">
      <c r="A41" s="78" t="s">
        <v>713</v>
      </c>
      <c r="B41" s="78" t="s">
        <v>5</v>
      </c>
      <c r="C41" s="88">
        <v>170</v>
      </c>
      <c r="D41" s="89">
        <v>63635</v>
      </c>
      <c r="E41" s="89">
        <v>373976</v>
      </c>
      <c r="F41" s="78">
        <v>167</v>
      </c>
      <c r="G41" s="77">
        <v>62644</v>
      </c>
      <c r="H41" s="77">
        <v>374737</v>
      </c>
      <c r="I41" s="78">
        <v>991</v>
      </c>
      <c r="J41" s="78">
        <v>1.8</v>
      </c>
      <c r="K41" s="78">
        <v>122</v>
      </c>
      <c r="L41" s="77"/>
    </row>
    <row r="42" spans="1:12" x14ac:dyDescent="0.35">
      <c r="A42" s="78" t="s">
        <v>714</v>
      </c>
      <c r="B42" s="78" t="s">
        <v>9</v>
      </c>
      <c r="C42" s="88">
        <v>183</v>
      </c>
      <c r="D42" s="89">
        <v>38479</v>
      </c>
      <c r="E42" s="89">
        <v>209733</v>
      </c>
      <c r="F42" s="78">
        <v>180</v>
      </c>
      <c r="G42" s="77">
        <v>37455</v>
      </c>
      <c r="H42" s="77">
        <v>208367</v>
      </c>
      <c r="I42" s="77">
        <v>1024</v>
      </c>
      <c r="J42" s="78">
        <v>1.7</v>
      </c>
      <c r="K42" s="78">
        <v>86</v>
      </c>
      <c r="L42" s="77"/>
    </row>
    <row r="43" spans="1:12" x14ac:dyDescent="0.35">
      <c r="A43" s="78" t="s">
        <v>715</v>
      </c>
      <c r="B43" s="78" t="s">
        <v>5</v>
      </c>
      <c r="C43" s="88">
        <v>399</v>
      </c>
      <c r="D43" s="89">
        <v>130819</v>
      </c>
      <c r="E43" s="89">
        <v>327913</v>
      </c>
      <c r="F43" s="78">
        <v>429</v>
      </c>
      <c r="G43" s="77">
        <v>139335</v>
      </c>
      <c r="H43" s="77">
        <v>324899</v>
      </c>
      <c r="I43" s="77">
        <v>-8516</v>
      </c>
      <c r="J43" s="78">
        <v>-7</v>
      </c>
      <c r="K43" s="78">
        <v>7</v>
      </c>
      <c r="L43" s="77"/>
    </row>
    <row r="44" spans="1:12" x14ac:dyDescent="0.35">
      <c r="A44" s="78" t="s">
        <v>1220</v>
      </c>
      <c r="B44" s="78" t="s">
        <v>19</v>
      </c>
      <c r="C44" s="88">
        <v>68</v>
      </c>
      <c r="D44" s="89">
        <v>12114</v>
      </c>
      <c r="E44" s="89">
        <v>177302</v>
      </c>
      <c r="F44" s="78">
        <v>67</v>
      </c>
      <c r="G44" s="77">
        <v>12059</v>
      </c>
      <c r="H44" s="77">
        <v>178880</v>
      </c>
      <c r="I44" s="78">
        <v>55</v>
      </c>
      <c r="J44" s="78">
        <v>1.5</v>
      </c>
      <c r="K44" s="78">
        <v>389</v>
      </c>
      <c r="L44" s="77"/>
    </row>
    <row r="45" spans="1:12" x14ac:dyDescent="0.35">
      <c r="A45" s="78" t="s">
        <v>717</v>
      </c>
      <c r="B45" s="78" t="s">
        <v>5</v>
      </c>
      <c r="C45" s="88">
        <v>147</v>
      </c>
      <c r="D45" s="89">
        <v>54251</v>
      </c>
      <c r="E45" s="89">
        <v>369107</v>
      </c>
      <c r="F45" s="78">
        <v>147</v>
      </c>
      <c r="G45" s="77">
        <v>54195</v>
      </c>
      <c r="H45" s="77">
        <v>369633</v>
      </c>
      <c r="I45" s="78">
        <v>56</v>
      </c>
      <c r="J45" s="78">
        <v>0</v>
      </c>
      <c r="K45" s="78">
        <v>165</v>
      </c>
      <c r="L45" s="77"/>
    </row>
    <row r="46" spans="1:12" x14ac:dyDescent="0.35">
      <c r="A46" s="78" t="s">
        <v>718</v>
      </c>
      <c r="B46" s="78" t="s">
        <v>5</v>
      </c>
      <c r="C46" s="88">
        <v>116</v>
      </c>
      <c r="D46" s="89">
        <v>13498</v>
      </c>
      <c r="E46" s="89">
        <v>116361</v>
      </c>
      <c r="F46" s="78">
        <v>113</v>
      </c>
      <c r="G46" s="77">
        <v>13225</v>
      </c>
      <c r="H46" s="77">
        <v>116771</v>
      </c>
      <c r="I46" s="78">
        <v>273</v>
      </c>
      <c r="J46" s="78">
        <v>2.7</v>
      </c>
      <c r="K46" s="78">
        <v>286</v>
      </c>
      <c r="L46" s="77"/>
    </row>
    <row r="47" spans="1:12" x14ac:dyDescent="0.35">
      <c r="A47" s="78" t="s">
        <v>1246</v>
      </c>
      <c r="B47" s="78" t="s">
        <v>17</v>
      </c>
      <c r="C47" s="88">
        <v>87</v>
      </c>
      <c r="D47" s="89">
        <v>6244</v>
      </c>
      <c r="E47" s="89">
        <v>71534</v>
      </c>
      <c r="F47" s="78">
        <v>86</v>
      </c>
      <c r="G47" s="77">
        <v>6147</v>
      </c>
      <c r="H47" s="77">
        <v>71778</v>
      </c>
      <c r="I47" s="78">
        <v>97</v>
      </c>
      <c r="J47" s="78">
        <v>1.2</v>
      </c>
      <c r="K47" s="78">
        <v>362</v>
      </c>
      <c r="L47" s="77"/>
    </row>
    <row r="48" spans="1:12" x14ac:dyDescent="0.35">
      <c r="A48" s="78" t="s">
        <v>720</v>
      </c>
      <c r="B48" s="78" t="s">
        <v>6</v>
      </c>
      <c r="C48" s="88">
        <v>213</v>
      </c>
      <c r="D48" s="89">
        <v>53435</v>
      </c>
      <c r="E48" s="89">
        <v>250556</v>
      </c>
      <c r="F48" s="78">
        <v>196</v>
      </c>
      <c r="G48" s="77">
        <v>48854</v>
      </c>
      <c r="H48" s="77">
        <v>248867</v>
      </c>
      <c r="I48" s="77">
        <v>4581</v>
      </c>
      <c r="J48" s="78">
        <v>8.6999999999999993</v>
      </c>
      <c r="K48" s="78">
        <v>49</v>
      </c>
      <c r="L48" s="77"/>
    </row>
    <row r="49" spans="1:12" x14ac:dyDescent="0.35">
      <c r="A49" s="78" t="s">
        <v>721</v>
      </c>
      <c r="B49" s="78" t="s">
        <v>9</v>
      </c>
      <c r="C49" s="88">
        <v>175</v>
      </c>
      <c r="D49" s="89">
        <v>44123</v>
      </c>
      <c r="E49" s="89">
        <v>252327</v>
      </c>
      <c r="F49" s="78">
        <v>173</v>
      </c>
      <c r="G49" s="77">
        <v>43435</v>
      </c>
      <c r="H49" s="77">
        <v>251266</v>
      </c>
      <c r="I49" s="78">
        <v>688</v>
      </c>
      <c r="J49" s="78">
        <v>1.2</v>
      </c>
      <c r="K49" s="78">
        <v>103</v>
      </c>
      <c r="L49" s="77"/>
    </row>
    <row r="50" spans="1:12" x14ac:dyDescent="0.35">
      <c r="A50" s="78" t="s">
        <v>722</v>
      </c>
      <c r="B50" s="78" t="s">
        <v>12</v>
      </c>
      <c r="C50" s="88">
        <v>185</v>
      </c>
      <c r="D50" s="89">
        <v>101453</v>
      </c>
      <c r="E50" s="89">
        <v>548319</v>
      </c>
      <c r="F50" s="78">
        <v>181</v>
      </c>
      <c r="G50" s="77">
        <v>98927</v>
      </c>
      <c r="H50" s="77">
        <v>547340</v>
      </c>
      <c r="I50" s="77">
        <v>2526</v>
      </c>
      <c r="J50" s="78">
        <v>2.2000000000000002</v>
      </c>
      <c r="K50" s="78">
        <v>84</v>
      </c>
      <c r="L50" s="77"/>
    </row>
    <row r="51" spans="1:12" x14ac:dyDescent="0.35">
      <c r="A51" s="78" t="s">
        <v>723</v>
      </c>
      <c r="B51" s="78" t="s">
        <v>12</v>
      </c>
      <c r="C51" s="88">
        <v>85</v>
      </c>
      <c r="D51" s="89">
        <v>9610</v>
      </c>
      <c r="E51" s="89">
        <v>112982</v>
      </c>
      <c r="F51" s="78">
        <v>80</v>
      </c>
      <c r="G51" s="77">
        <v>9033</v>
      </c>
      <c r="H51" s="77">
        <v>113366</v>
      </c>
      <c r="I51" s="78">
        <v>577</v>
      </c>
      <c r="J51" s="78">
        <v>6.3</v>
      </c>
      <c r="K51" s="78">
        <v>365</v>
      </c>
      <c r="L51" s="77"/>
    </row>
    <row r="52" spans="1:12" x14ac:dyDescent="0.35">
      <c r="A52" s="78" t="s">
        <v>1322</v>
      </c>
      <c r="B52" s="78" t="s">
        <v>19</v>
      </c>
      <c r="C52" s="88">
        <v>67</v>
      </c>
      <c r="D52" s="89">
        <v>12904</v>
      </c>
      <c r="E52" s="89">
        <v>191484</v>
      </c>
      <c r="F52" s="78">
        <v>65</v>
      </c>
      <c r="G52" s="77">
        <v>12569</v>
      </c>
      <c r="H52" s="77">
        <v>194195</v>
      </c>
      <c r="I52" s="78">
        <v>335</v>
      </c>
      <c r="J52" s="78">
        <v>3.1</v>
      </c>
      <c r="K52" s="78">
        <v>390</v>
      </c>
      <c r="L52" s="77"/>
    </row>
    <row r="53" spans="1:12" x14ac:dyDescent="0.35">
      <c r="A53" s="78" t="s">
        <v>725</v>
      </c>
      <c r="B53" s="78" t="s">
        <v>9</v>
      </c>
      <c r="C53" s="88">
        <v>126</v>
      </c>
      <c r="D53" s="89">
        <v>19849</v>
      </c>
      <c r="E53" s="89">
        <v>156919</v>
      </c>
      <c r="F53" s="78">
        <v>124</v>
      </c>
      <c r="G53" s="77">
        <v>19549</v>
      </c>
      <c r="H53" s="77">
        <v>157271</v>
      </c>
      <c r="I53" s="78">
        <v>300</v>
      </c>
      <c r="J53" s="78">
        <v>1.6</v>
      </c>
      <c r="K53" s="78">
        <v>243</v>
      </c>
      <c r="L53" s="77"/>
    </row>
    <row r="54" spans="1:12" x14ac:dyDescent="0.35">
      <c r="A54" s="78" t="s">
        <v>726</v>
      </c>
      <c r="B54" s="78" t="s">
        <v>6</v>
      </c>
      <c r="C54" s="88">
        <v>140</v>
      </c>
      <c r="D54" s="89">
        <v>24900</v>
      </c>
      <c r="E54" s="89">
        <v>177591</v>
      </c>
      <c r="F54" s="78">
        <v>145</v>
      </c>
      <c r="G54" s="77">
        <v>25880</v>
      </c>
      <c r="H54" s="77">
        <v>178528</v>
      </c>
      <c r="I54" s="78">
        <v>-980</v>
      </c>
      <c r="J54" s="78">
        <v>-3.4</v>
      </c>
      <c r="K54" s="78">
        <v>190</v>
      </c>
      <c r="L54" s="77"/>
    </row>
    <row r="55" spans="1:12" x14ac:dyDescent="0.35">
      <c r="A55" s="78" t="s">
        <v>727</v>
      </c>
      <c r="B55" s="78" t="s">
        <v>3</v>
      </c>
      <c r="C55" s="88">
        <v>111</v>
      </c>
      <c r="D55" s="89">
        <v>14173</v>
      </c>
      <c r="E55" s="89">
        <v>127993</v>
      </c>
      <c r="F55" s="78">
        <v>107</v>
      </c>
      <c r="G55" s="77">
        <v>13672</v>
      </c>
      <c r="H55" s="77">
        <v>128322</v>
      </c>
      <c r="I55" s="78">
        <v>501</v>
      </c>
      <c r="J55" s="78">
        <v>3.7</v>
      </c>
      <c r="K55" s="78">
        <v>303</v>
      </c>
      <c r="L55" s="77"/>
    </row>
    <row r="56" spans="1:12" x14ac:dyDescent="0.35">
      <c r="A56" s="78" t="s">
        <v>728</v>
      </c>
      <c r="B56" s="78" t="s">
        <v>10</v>
      </c>
      <c r="C56" s="88">
        <v>137</v>
      </c>
      <c r="D56" s="89">
        <v>33404</v>
      </c>
      <c r="E56" s="89">
        <v>243173</v>
      </c>
      <c r="F56" s="78">
        <v>136</v>
      </c>
      <c r="G56" s="77">
        <v>32971</v>
      </c>
      <c r="H56" s="77">
        <v>243248</v>
      </c>
      <c r="I56" s="78">
        <v>433</v>
      </c>
      <c r="J56" s="78">
        <v>0.7</v>
      </c>
      <c r="K56" s="78">
        <v>208</v>
      </c>
      <c r="L56" s="77"/>
    </row>
    <row r="57" spans="1:12" x14ac:dyDescent="0.35">
      <c r="A57" s="78" t="s">
        <v>730</v>
      </c>
      <c r="B57" s="78" t="s">
        <v>6</v>
      </c>
      <c r="C57" s="88">
        <v>90</v>
      </c>
      <c r="D57" s="89">
        <v>14259</v>
      </c>
      <c r="E57" s="89">
        <v>159002</v>
      </c>
      <c r="F57" s="78">
        <v>88</v>
      </c>
      <c r="G57" s="77">
        <v>13919</v>
      </c>
      <c r="H57" s="77">
        <v>158194</v>
      </c>
      <c r="I57" s="78">
        <v>340</v>
      </c>
      <c r="J57" s="78">
        <v>2.2999999999999998</v>
      </c>
      <c r="K57" s="78">
        <v>359</v>
      </c>
      <c r="L57" s="77"/>
    </row>
    <row r="58" spans="1:12" x14ac:dyDescent="0.35">
      <c r="A58" s="78" t="s">
        <v>1261</v>
      </c>
      <c r="B58" s="78" t="s">
        <v>3</v>
      </c>
      <c r="C58" s="88">
        <v>208</v>
      </c>
      <c r="D58" s="89">
        <v>8503</v>
      </c>
      <c r="E58" s="89">
        <v>40915</v>
      </c>
      <c r="F58" s="78">
        <v>291</v>
      </c>
      <c r="G58" s="77">
        <v>11952</v>
      </c>
      <c r="H58" s="77">
        <v>41076</v>
      </c>
      <c r="I58" s="77">
        <v>-3449</v>
      </c>
      <c r="J58" s="78">
        <v>-28.5</v>
      </c>
      <c r="K58" s="78">
        <v>55</v>
      </c>
      <c r="L58" s="77"/>
    </row>
    <row r="59" spans="1:12" x14ac:dyDescent="0.35">
      <c r="A59" s="78" t="s">
        <v>1292</v>
      </c>
      <c r="B59" s="78" t="s">
        <v>3</v>
      </c>
      <c r="C59" s="88">
        <v>105</v>
      </c>
      <c r="D59" s="89">
        <v>9199</v>
      </c>
      <c r="E59" s="89">
        <v>87744</v>
      </c>
      <c r="F59" s="78">
        <v>101</v>
      </c>
      <c r="G59" s="77">
        <v>8880</v>
      </c>
      <c r="H59" s="77">
        <v>88193</v>
      </c>
      <c r="I59" s="78">
        <v>319</v>
      </c>
      <c r="J59" s="78">
        <v>4</v>
      </c>
      <c r="K59" s="78">
        <v>327</v>
      </c>
      <c r="L59" s="77"/>
    </row>
    <row r="60" spans="1:12" x14ac:dyDescent="0.35">
      <c r="A60" s="78" t="s">
        <v>731</v>
      </c>
      <c r="B60" s="78" t="s">
        <v>16</v>
      </c>
      <c r="C60" s="88">
        <v>165</v>
      </c>
      <c r="D60" s="89">
        <v>10358</v>
      </c>
      <c r="E60" s="89">
        <v>62949</v>
      </c>
      <c r="F60" s="78">
        <v>161</v>
      </c>
      <c r="G60" s="77">
        <v>10233</v>
      </c>
      <c r="H60" s="77">
        <v>63409</v>
      </c>
      <c r="I60" s="78">
        <v>125</v>
      </c>
      <c r="J60" s="78">
        <v>2.5</v>
      </c>
      <c r="K60" s="78">
        <v>128</v>
      </c>
      <c r="L60" s="77"/>
    </row>
    <row r="61" spans="1:12" x14ac:dyDescent="0.35">
      <c r="A61" s="78" t="s">
        <v>732</v>
      </c>
      <c r="B61" s="78" t="s">
        <v>5</v>
      </c>
      <c r="C61" s="88">
        <v>138</v>
      </c>
      <c r="D61" s="89">
        <v>30313</v>
      </c>
      <c r="E61" s="89">
        <v>218870</v>
      </c>
      <c r="F61" s="78">
        <v>136</v>
      </c>
      <c r="G61" s="77">
        <v>29865</v>
      </c>
      <c r="H61" s="77">
        <v>219784</v>
      </c>
      <c r="I61" s="78">
        <v>448</v>
      </c>
      <c r="J61" s="78">
        <v>1.5</v>
      </c>
      <c r="K61" s="78">
        <v>199</v>
      </c>
      <c r="L61" s="77"/>
    </row>
    <row r="62" spans="1:12" x14ac:dyDescent="0.35">
      <c r="A62" s="78" t="s">
        <v>733</v>
      </c>
      <c r="B62" s="78" t="s">
        <v>17</v>
      </c>
      <c r="C62" s="88">
        <v>112</v>
      </c>
      <c r="D62" s="89">
        <v>11404</v>
      </c>
      <c r="E62" s="89">
        <v>102129</v>
      </c>
      <c r="F62" s="78">
        <v>110</v>
      </c>
      <c r="G62" s="77">
        <v>11194</v>
      </c>
      <c r="H62" s="77">
        <v>102091</v>
      </c>
      <c r="I62" s="78">
        <v>210</v>
      </c>
      <c r="J62" s="78">
        <v>1.8</v>
      </c>
      <c r="K62" s="78">
        <v>301</v>
      </c>
      <c r="L62" s="77"/>
    </row>
    <row r="63" spans="1:12" x14ac:dyDescent="0.35">
      <c r="A63" s="78" t="s">
        <v>734</v>
      </c>
      <c r="B63" s="78" t="s">
        <v>6</v>
      </c>
      <c r="C63" s="88">
        <v>110</v>
      </c>
      <c r="D63" s="89">
        <v>21879</v>
      </c>
      <c r="E63" s="89">
        <v>199443</v>
      </c>
      <c r="F63" s="78">
        <v>104</v>
      </c>
      <c r="G63" s="77">
        <v>20816</v>
      </c>
      <c r="H63" s="77">
        <v>200464</v>
      </c>
      <c r="I63" s="77">
        <v>1063</v>
      </c>
      <c r="J63" s="78">
        <v>5.8</v>
      </c>
      <c r="K63" s="78">
        <v>307</v>
      </c>
      <c r="L63" s="77"/>
    </row>
    <row r="64" spans="1:12" x14ac:dyDescent="0.35">
      <c r="A64" s="78" t="s">
        <v>735</v>
      </c>
      <c r="B64" s="78" t="s">
        <v>3</v>
      </c>
      <c r="C64" s="88">
        <v>174</v>
      </c>
      <c r="D64" s="89">
        <v>24387</v>
      </c>
      <c r="E64" s="89">
        <v>140219</v>
      </c>
      <c r="F64" s="78">
        <v>170</v>
      </c>
      <c r="G64" s="77">
        <v>23545</v>
      </c>
      <c r="H64" s="77">
        <v>138547</v>
      </c>
      <c r="I64" s="78">
        <v>842</v>
      </c>
      <c r="J64" s="78">
        <v>2.4</v>
      </c>
      <c r="K64" s="78">
        <v>107</v>
      </c>
      <c r="L64" s="77"/>
    </row>
    <row r="65" spans="1:12" x14ac:dyDescent="0.35">
      <c r="A65" s="78" t="s">
        <v>736</v>
      </c>
      <c r="B65" s="78" t="s">
        <v>17</v>
      </c>
      <c r="C65" s="88">
        <v>122</v>
      </c>
      <c r="D65" s="89">
        <v>19685</v>
      </c>
      <c r="E65" s="89">
        <v>161556</v>
      </c>
      <c r="F65" s="78">
        <v>122</v>
      </c>
      <c r="G65" s="77">
        <v>19719</v>
      </c>
      <c r="H65" s="77">
        <v>161805</v>
      </c>
      <c r="I65" s="78">
        <v>-34</v>
      </c>
      <c r="J65" s="78">
        <v>0</v>
      </c>
      <c r="K65" s="78">
        <v>255</v>
      </c>
      <c r="L65" s="77"/>
    </row>
    <row r="66" spans="1:12" x14ac:dyDescent="0.35">
      <c r="A66" s="78" t="s">
        <v>1262</v>
      </c>
      <c r="B66" s="78" t="s">
        <v>7</v>
      </c>
      <c r="C66" s="88">
        <v>291</v>
      </c>
      <c r="D66" s="89">
        <v>43395</v>
      </c>
      <c r="E66" s="89">
        <v>149052</v>
      </c>
      <c r="F66" s="78">
        <v>301</v>
      </c>
      <c r="G66" s="77">
        <v>43458</v>
      </c>
      <c r="H66" s="77">
        <v>144402</v>
      </c>
      <c r="I66" s="78">
        <v>-63</v>
      </c>
      <c r="J66" s="78">
        <v>-3.3</v>
      </c>
      <c r="K66" s="78">
        <v>16</v>
      </c>
      <c r="L66" s="77"/>
    </row>
    <row r="67" spans="1:12" x14ac:dyDescent="0.35">
      <c r="A67" s="78" t="s">
        <v>1293</v>
      </c>
      <c r="B67" s="78" t="s">
        <v>7</v>
      </c>
      <c r="C67" s="88">
        <v>182</v>
      </c>
      <c r="D67" s="89">
        <v>52719</v>
      </c>
      <c r="E67" s="89">
        <v>290032</v>
      </c>
      <c r="F67" s="78">
        <v>177</v>
      </c>
      <c r="G67" s="77">
        <v>51057</v>
      </c>
      <c r="H67" s="77">
        <v>289199</v>
      </c>
      <c r="I67" s="77">
        <v>1662</v>
      </c>
      <c r="J67" s="78">
        <v>2.8</v>
      </c>
      <c r="K67" s="78">
        <v>89</v>
      </c>
      <c r="L67" s="77"/>
    </row>
    <row r="68" spans="1:12" x14ac:dyDescent="0.35">
      <c r="A68" s="78" t="s">
        <v>738</v>
      </c>
      <c r="B68" s="78" t="s">
        <v>3</v>
      </c>
      <c r="C68" s="88">
        <v>135</v>
      </c>
      <c r="D68" s="89">
        <v>15891</v>
      </c>
      <c r="E68" s="89">
        <v>117281</v>
      </c>
      <c r="F68" s="78">
        <v>132</v>
      </c>
      <c r="G68" s="77">
        <v>15445</v>
      </c>
      <c r="H68" s="77">
        <v>117005</v>
      </c>
      <c r="I68" s="78">
        <v>446</v>
      </c>
      <c r="J68" s="78">
        <v>2.2999999999999998</v>
      </c>
      <c r="K68" s="78">
        <v>211</v>
      </c>
      <c r="L68" s="77"/>
    </row>
    <row r="69" spans="1:12" x14ac:dyDescent="0.35">
      <c r="A69" s="78" t="s">
        <v>740</v>
      </c>
      <c r="B69" s="78" t="s">
        <v>6</v>
      </c>
      <c r="C69" s="88">
        <v>112</v>
      </c>
      <c r="D69" s="89">
        <v>8374</v>
      </c>
      <c r="E69" s="89">
        <v>74497</v>
      </c>
      <c r="F69" s="78">
        <v>108</v>
      </c>
      <c r="G69" s="77">
        <v>8042</v>
      </c>
      <c r="H69" s="77">
        <v>74361</v>
      </c>
      <c r="I69" s="78">
        <v>332</v>
      </c>
      <c r="J69" s="78">
        <v>3.7</v>
      </c>
      <c r="K69" s="78">
        <v>302</v>
      </c>
      <c r="L69" s="77"/>
    </row>
    <row r="70" spans="1:12" x14ac:dyDescent="0.35">
      <c r="A70" s="78" t="s">
        <v>1247</v>
      </c>
      <c r="B70" s="78" t="s">
        <v>19</v>
      </c>
      <c r="C70" s="88">
        <v>98</v>
      </c>
      <c r="D70" s="89">
        <v>8380</v>
      </c>
      <c r="E70" s="89">
        <v>85838</v>
      </c>
      <c r="F70" s="78">
        <v>96</v>
      </c>
      <c r="G70" s="77">
        <v>8301</v>
      </c>
      <c r="H70" s="77">
        <v>86906</v>
      </c>
      <c r="I70" s="78">
        <v>79</v>
      </c>
      <c r="J70" s="78">
        <v>2.1</v>
      </c>
      <c r="K70" s="78">
        <v>343</v>
      </c>
      <c r="L70" s="77"/>
    </row>
    <row r="71" spans="1:12" x14ac:dyDescent="0.35">
      <c r="A71" s="78" t="s">
        <v>743</v>
      </c>
      <c r="B71" s="78" t="s">
        <v>6</v>
      </c>
      <c r="C71" s="88">
        <v>134</v>
      </c>
      <c r="D71" s="89">
        <v>28576</v>
      </c>
      <c r="E71" s="89">
        <v>213393</v>
      </c>
      <c r="F71" s="78">
        <v>157</v>
      </c>
      <c r="G71" s="77">
        <v>33489</v>
      </c>
      <c r="H71" s="77">
        <v>213558</v>
      </c>
      <c r="I71" s="77">
        <v>-4913</v>
      </c>
      <c r="J71" s="78">
        <v>-14.6</v>
      </c>
      <c r="K71" s="78">
        <v>212</v>
      </c>
      <c r="L71" s="77"/>
    </row>
    <row r="72" spans="1:12" x14ac:dyDescent="0.35">
      <c r="A72" s="78" t="s">
        <v>744</v>
      </c>
      <c r="B72" s="78" t="s">
        <v>3</v>
      </c>
      <c r="C72" s="88">
        <v>132</v>
      </c>
      <c r="D72" s="89">
        <v>12328</v>
      </c>
      <c r="E72" s="89">
        <v>93221</v>
      </c>
      <c r="F72" s="78">
        <v>132</v>
      </c>
      <c r="G72" s="77">
        <v>12382</v>
      </c>
      <c r="H72" s="77">
        <v>93539</v>
      </c>
      <c r="I72" s="78">
        <v>-54</v>
      </c>
      <c r="J72" s="78">
        <v>0</v>
      </c>
      <c r="K72" s="78">
        <v>218</v>
      </c>
      <c r="L72" s="77"/>
    </row>
    <row r="73" spans="1:12" x14ac:dyDescent="0.35">
      <c r="A73" s="78" t="s">
        <v>745</v>
      </c>
      <c r="B73" s="78" t="s">
        <v>3</v>
      </c>
      <c r="C73" s="88">
        <v>96</v>
      </c>
      <c r="D73" s="89">
        <v>8817</v>
      </c>
      <c r="E73" s="89">
        <v>91478</v>
      </c>
      <c r="F73" s="78">
        <v>95</v>
      </c>
      <c r="G73" s="77">
        <v>8630</v>
      </c>
      <c r="H73" s="77">
        <v>91011</v>
      </c>
      <c r="I73" s="78">
        <v>187</v>
      </c>
      <c r="J73" s="78">
        <v>1.1000000000000001</v>
      </c>
      <c r="K73" s="78">
        <v>346</v>
      </c>
      <c r="L73" s="77"/>
    </row>
    <row r="74" spans="1:12" x14ac:dyDescent="0.35">
      <c r="A74" s="78" t="s">
        <v>746</v>
      </c>
      <c r="B74" s="78" t="s">
        <v>13</v>
      </c>
      <c r="C74" s="88">
        <v>131</v>
      </c>
      <c r="D74" s="89">
        <v>17614</v>
      </c>
      <c r="E74" s="89">
        <v>134068</v>
      </c>
      <c r="F74" s="78">
        <v>132</v>
      </c>
      <c r="G74" s="77">
        <v>17732</v>
      </c>
      <c r="H74" s="77">
        <v>134798</v>
      </c>
      <c r="I74" s="78">
        <v>-118</v>
      </c>
      <c r="J74" s="78">
        <v>-0.8</v>
      </c>
      <c r="K74" s="78">
        <v>222</v>
      </c>
      <c r="L74" s="77"/>
    </row>
    <row r="75" spans="1:12" x14ac:dyDescent="0.35">
      <c r="A75" s="78" t="s">
        <v>748</v>
      </c>
      <c r="B75" s="78" t="s">
        <v>3</v>
      </c>
      <c r="C75" s="88">
        <v>117</v>
      </c>
      <c r="D75" s="89">
        <v>15058</v>
      </c>
      <c r="E75" s="89">
        <v>129123</v>
      </c>
      <c r="F75" s="78">
        <v>114</v>
      </c>
      <c r="G75" s="77">
        <v>14633</v>
      </c>
      <c r="H75" s="77">
        <v>128867</v>
      </c>
      <c r="I75" s="78">
        <v>425</v>
      </c>
      <c r="J75" s="78">
        <v>2.6</v>
      </c>
      <c r="K75" s="78">
        <v>278</v>
      </c>
      <c r="L75" s="77"/>
    </row>
    <row r="76" spans="1:12" x14ac:dyDescent="0.35">
      <c r="A76" s="78" t="s">
        <v>749</v>
      </c>
      <c r="B76" s="78" t="s">
        <v>16</v>
      </c>
      <c r="C76" s="88">
        <v>106</v>
      </c>
      <c r="D76" s="89">
        <v>7972</v>
      </c>
      <c r="E76" s="89">
        <v>75488</v>
      </c>
      <c r="F76" s="78">
        <v>102</v>
      </c>
      <c r="G76" s="77">
        <v>7733</v>
      </c>
      <c r="H76" s="77">
        <v>75878</v>
      </c>
      <c r="I76" s="78">
        <v>239</v>
      </c>
      <c r="J76" s="78">
        <v>3.9</v>
      </c>
      <c r="K76" s="78">
        <v>324</v>
      </c>
      <c r="L76" s="77"/>
    </row>
    <row r="77" spans="1:12" x14ac:dyDescent="0.35">
      <c r="A77" s="78" t="s">
        <v>750</v>
      </c>
      <c r="B77" s="78" t="s">
        <v>5</v>
      </c>
      <c r="C77" s="88">
        <v>167</v>
      </c>
      <c r="D77" s="89">
        <v>97307</v>
      </c>
      <c r="E77" s="89">
        <v>580956</v>
      </c>
      <c r="F77" s="78">
        <v>164</v>
      </c>
      <c r="G77" s="77">
        <v>95309</v>
      </c>
      <c r="H77" s="77">
        <v>580444</v>
      </c>
      <c r="I77" s="77">
        <v>1998</v>
      </c>
      <c r="J77" s="78">
        <v>1.8</v>
      </c>
      <c r="K77" s="78">
        <v>125</v>
      </c>
      <c r="L77" s="77"/>
    </row>
    <row r="78" spans="1:12" x14ac:dyDescent="0.35">
      <c r="A78" s="78" t="s">
        <v>751</v>
      </c>
      <c r="B78" s="78" t="s">
        <v>10</v>
      </c>
      <c r="C78" s="88">
        <v>205</v>
      </c>
      <c r="D78" s="89">
        <v>108826</v>
      </c>
      <c r="E78" s="89">
        <v>529781</v>
      </c>
      <c r="F78" s="78">
        <v>201</v>
      </c>
      <c r="G78" s="77">
        <v>105386</v>
      </c>
      <c r="H78" s="77">
        <v>523058</v>
      </c>
      <c r="I78" s="77">
        <v>3440</v>
      </c>
      <c r="J78" s="78">
        <v>2</v>
      </c>
      <c r="K78" s="78">
        <v>58</v>
      </c>
      <c r="L78" s="77"/>
    </row>
    <row r="79" spans="1:12" x14ac:dyDescent="0.35">
      <c r="A79" s="78" t="s">
        <v>752</v>
      </c>
      <c r="B79" s="78" t="s">
        <v>5</v>
      </c>
      <c r="C79" s="88">
        <v>121</v>
      </c>
      <c r="D79" s="89">
        <v>59038</v>
      </c>
      <c r="E79" s="89">
        <v>488005</v>
      </c>
      <c r="F79" s="78">
        <v>121</v>
      </c>
      <c r="G79" s="77">
        <v>59324</v>
      </c>
      <c r="H79" s="77">
        <v>489559</v>
      </c>
      <c r="I79" s="78">
        <v>-286</v>
      </c>
      <c r="J79" s="78">
        <v>0</v>
      </c>
      <c r="K79" s="78">
        <v>266</v>
      </c>
      <c r="L79" s="77"/>
    </row>
    <row r="80" spans="1:12" x14ac:dyDescent="0.35">
      <c r="A80" s="78" t="s">
        <v>753</v>
      </c>
      <c r="B80" s="78" t="s">
        <v>5</v>
      </c>
      <c r="C80" s="88">
        <v>129</v>
      </c>
      <c r="D80" s="89">
        <v>34560</v>
      </c>
      <c r="E80" s="89">
        <v>267104</v>
      </c>
      <c r="F80" s="78">
        <v>126</v>
      </c>
      <c r="G80" s="77">
        <v>33614</v>
      </c>
      <c r="H80" s="77">
        <v>267712</v>
      </c>
      <c r="I80" s="78">
        <v>946</v>
      </c>
      <c r="J80" s="78">
        <v>2.4</v>
      </c>
      <c r="K80" s="78">
        <v>228</v>
      </c>
      <c r="L80" s="77"/>
    </row>
    <row r="81" spans="1:12" x14ac:dyDescent="0.35">
      <c r="A81" s="78" t="s">
        <v>754</v>
      </c>
      <c r="B81" s="78" t="s">
        <v>5</v>
      </c>
      <c r="C81" s="88">
        <v>338</v>
      </c>
      <c r="D81" s="89">
        <v>200377</v>
      </c>
      <c r="E81" s="89">
        <v>592393</v>
      </c>
      <c r="F81" s="78">
        <v>346</v>
      </c>
      <c r="G81" s="77">
        <v>203598</v>
      </c>
      <c r="H81" s="77">
        <v>588735</v>
      </c>
      <c r="I81" s="77">
        <v>-3221</v>
      </c>
      <c r="J81" s="78">
        <v>-2.2999999999999998</v>
      </c>
      <c r="K81" s="78">
        <v>11</v>
      </c>
      <c r="L81" s="77"/>
    </row>
    <row r="82" spans="1:12" x14ac:dyDescent="0.35">
      <c r="A82" s="78" t="s">
        <v>755</v>
      </c>
      <c r="B82" s="78" t="s">
        <v>3</v>
      </c>
      <c r="C82" s="88">
        <v>216</v>
      </c>
      <c r="D82" s="89">
        <v>28303</v>
      </c>
      <c r="E82" s="89">
        <v>130818</v>
      </c>
      <c r="F82" s="78">
        <v>214</v>
      </c>
      <c r="G82" s="77">
        <v>27609</v>
      </c>
      <c r="H82" s="77">
        <v>129199</v>
      </c>
      <c r="I82" s="78">
        <v>694</v>
      </c>
      <c r="J82" s="78">
        <v>0.9</v>
      </c>
      <c r="K82" s="78">
        <v>47</v>
      </c>
      <c r="L82" s="77"/>
    </row>
    <row r="83" spans="1:12" x14ac:dyDescent="0.35">
      <c r="A83" s="78" t="s">
        <v>756</v>
      </c>
      <c r="B83" s="78" t="s">
        <v>18</v>
      </c>
      <c r="C83" s="88">
        <v>82</v>
      </c>
      <c r="D83" s="89">
        <v>8553</v>
      </c>
      <c r="E83" s="89">
        <v>104549</v>
      </c>
      <c r="F83" s="78">
        <v>83</v>
      </c>
      <c r="G83" s="77">
        <v>8680</v>
      </c>
      <c r="H83" s="77">
        <v>105195</v>
      </c>
      <c r="I83" s="78">
        <v>-127</v>
      </c>
      <c r="J83" s="78">
        <v>-1.2</v>
      </c>
      <c r="K83" s="78">
        <v>369</v>
      </c>
      <c r="L83" s="77"/>
    </row>
    <row r="84" spans="1:12" x14ac:dyDescent="0.35">
      <c r="A84" s="78" t="s">
        <v>757</v>
      </c>
      <c r="B84" s="78" t="s">
        <v>3</v>
      </c>
      <c r="C84" s="88">
        <v>115</v>
      </c>
      <c r="D84" s="89">
        <v>14445</v>
      </c>
      <c r="E84" s="89">
        <v>125527</v>
      </c>
      <c r="F84" s="78">
        <v>111</v>
      </c>
      <c r="G84" s="77">
        <v>13854</v>
      </c>
      <c r="H84" s="77">
        <v>125015</v>
      </c>
      <c r="I84" s="78">
        <v>591</v>
      </c>
      <c r="J84" s="78">
        <v>3.6</v>
      </c>
      <c r="K84" s="78">
        <v>288</v>
      </c>
      <c r="L84" s="77"/>
    </row>
    <row r="85" spans="1:12" x14ac:dyDescent="0.35">
      <c r="A85" s="78" t="s">
        <v>1323</v>
      </c>
      <c r="B85" s="78" t="s">
        <v>16</v>
      </c>
      <c r="C85" s="88">
        <v>128</v>
      </c>
      <c r="D85" s="89">
        <v>12008</v>
      </c>
      <c r="E85" s="89">
        <v>93807</v>
      </c>
      <c r="F85" s="78">
        <v>122</v>
      </c>
      <c r="G85" s="77">
        <v>11440</v>
      </c>
      <c r="H85" s="77">
        <v>94008</v>
      </c>
      <c r="I85" s="78">
        <v>568</v>
      </c>
      <c r="J85" s="78">
        <v>4.9000000000000004</v>
      </c>
      <c r="K85" s="78">
        <v>232</v>
      </c>
      <c r="L85" s="77"/>
    </row>
    <row r="86" spans="1:12" x14ac:dyDescent="0.35">
      <c r="A86" s="78" t="s">
        <v>758</v>
      </c>
      <c r="B86" s="78" t="s">
        <v>18</v>
      </c>
      <c r="C86" s="88">
        <v>110</v>
      </c>
      <c r="D86" s="89">
        <v>4674</v>
      </c>
      <c r="E86" s="89">
        <v>42661</v>
      </c>
      <c r="F86" s="78">
        <v>111</v>
      </c>
      <c r="G86" s="77">
        <v>4733</v>
      </c>
      <c r="H86" s="77">
        <v>42750</v>
      </c>
      <c r="I86" s="78">
        <v>-59</v>
      </c>
      <c r="J86" s="78">
        <v>-0.9</v>
      </c>
      <c r="K86" s="78">
        <v>311</v>
      </c>
      <c r="L86" s="77"/>
    </row>
    <row r="87" spans="1:12" x14ac:dyDescent="0.35">
      <c r="A87" s="78" t="s">
        <v>759</v>
      </c>
      <c r="B87" s="78" t="s">
        <v>17</v>
      </c>
      <c r="C87" s="88">
        <v>64</v>
      </c>
      <c r="D87" s="89">
        <v>7065</v>
      </c>
      <c r="E87" s="89">
        <v>110291</v>
      </c>
      <c r="F87" s="78">
        <v>62</v>
      </c>
      <c r="G87" s="77">
        <v>6945</v>
      </c>
      <c r="H87" s="77">
        <v>111975</v>
      </c>
      <c r="I87" s="78">
        <v>120</v>
      </c>
      <c r="J87" s="78">
        <v>3.2</v>
      </c>
      <c r="K87" s="78">
        <v>394</v>
      </c>
      <c r="L87" s="77"/>
    </row>
    <row r="88" spans="1:12" x14ac:dyDescent="0.35">
      <c r="A88" s="78" t="s">
        <v>760</v>
      </c>
      <c r="B88" s="78" t="s">
        <v>6</v>
      </c>
      <c r="C88" s="88">
        <v>116</v>
      </c>
      <c r="D88" s="89">
        <v>5968</v>
      </c>
      <c r="E88" s="89">
        <v>51528</v>
      </c>
      <c r="F88" s="78">
        <v>113</v>
      </c>
      <c r="G88" s="77">
        <v>5832</v>
      </c>
      <c r="H88" s="77">
        <v>51616</v>
      </c>
      <c r="I88" s="78">
        <v>136</v>
      </c>
      <c r="J88" s="78">
        <v>2.7</v>
      </c>
      <c r="K88" s="78">
        <v>287</v>
      </c>
      <c r="L88" s="77"/>
    </row>
    <row r="89" spans="1:12" x14ac:dyDescent="0.35">
      <c r="A89" s="78" t="s">
        <v>761</v>
      </c>
      <c r="B89" s="78" t="s">
        <v>9</v>
      </c>
      <c r="C89" s="88">
        <v>151</v>
      </c>
      <c r="D89" s="89">
        <v>23997</v>
      </c>
      <c r="E89" s="89">
        <v>158755</v>
      </c>
      <c r="F89" s="78">
        <v>151</v>
      </c>
      <c r="G89" s="77">
        <v>23944</v>
      </c>
      <c r="H89" s="77">
        <v>158342</v>
      </c>
      <c r="I89" s="78">
        <v>53</v>
      </c>
      <c r="J89" s="78">
        <v>0</v>
      </c>
      <c r="K89" s="78">
        <v>151</v>
      </c>
      <c r="L89" s="77"/>
    </row>
    <row r="90" spans="1:12" x14ac:dyDescent="0.35">
      <c r="A90" s="78" t="s">
        <v>762</v>
      </c>
      <c r="B90" s="78" t="s">
        <v>6</v>
      </c>
      <c r="C90" s="88">
        <v>99</v>
      </c>
      <c r="D90" s="89">
        <v>31109</v>
      </c>
      <c r="E90" s="89">
        <v>313539</v>
      </c>
      <c r="F90" s="78">
        <v>98</v>
      </c>
      <c r="G90" s="77">
        <v>30641</v>
      </c>
      <c r="H90" s="77">
        <v>313056</v>
      </c>
      <c r="I90" s="78">
        <v>468</v>
      </c>
      <c r="J90" s="78">
        <v>1</v>
      </c>
      <c r="K90" s="78">
        <v>342</v>
      </c>
      <c r="L90" s="77"/>
    </row>
    <row r="91" spans="1:12" x14ac:dyDescent="0.35">
      <c r="A91" s="78" t="s">
        <v>763</v>
      </c>
      <c r="B91" s="78" t="s">
        <v>5</v>
      </c>
      <c r="C91" s="88">
        <v>172</v>
      </c>
      <c r="D91" s="89">
        <v>56844</v>
      </c>
      <c r="E91" s="89">
        <v>329870</v>
      </c>
      <c r="F91" s="78">
        <v>167</v>
      </c>
      <c r="G91" s="77">
        <v>55469</v>
      </c>
      <c r="H91" s="77">
        <v>331575</v>
      </c>
      <c r="I91" s="77">
        <v>1375</v>
      </c>
      <c r="J91" s="78">
        <v>3</v>
      </c>
      <c r="K91" s="78">
        <v>112</v>
      </c>
      <c r="L91" s="77"/>
    </row>
    <row r="92" spans="1:12" x14ac:dyDescent="0.35">
      <c r="A92" s="78" t="s">
        <v>764</v>
      </c>
      <c r="B92" s="78" t="s">
        <v>9</v>
      </c>
      <c r="C92" s="88">
        <v>151</v>
      </c>
      <c r="D92" s="89">
        <v>29305</v>
      </c>
      <c r="E92" s="89">
        <v>193918</v>
      </c>
      <c r="F92" s="78">
        <v>149</v>
      </c>
      <c r="G92" s="77">
        <v>28879</v>
      </c>
      <c r="H92" s="77">
        <v>193913</v>
      </c>
      <c r="I92" s="78">
        <v>426</v>
      </c>
      <c r="J92" s="78">
        <v>1.3</v>
      </c>
      <c r="K92" s="78">
        <v>152</v>
      </c>
      <c r="L92" s="77"/>
    </row>
    <row r="93" spans="1:12" x14ac:dyDescent="0.35">
      <c r="A93" s="78" t="s">
        <v>765</v>
      </c>
      <c r="B93" s="78" t="s">
        <v>3</v>
      </c>
      <c r="C93" s="88">
        <v>181</v>
      </c>
      <c r="D93" s="89">
        <v>23173</v>
      </c>
      <c r="E93" s="89">
        <v>128212</v>
      </c>
      <c r="F93" s="78">
        <v>179</v>
      </c>
      <c r="G93" s="77">
        <v>22767</v>
      </c>
      <c r="H93" s="77">
        <v>127011</v>
      </c>
      <c r="I93" s="78">
        <v>406</v>
      </c>
      <c r="J93" s="78">
        <v>1.1000000000000001</v>
      </c>
      <c r="K93" s="78">
        <v>92</v>
      </c>
      <c r="L93" s="77"/>
    </row>
    <row r="94" spans="1:12" x14ac:dyDescent="0.35">
      <c r="A94" s="78" t="s">
        <v>767</v>
      </c>
      <c r="B94" s="78" t="s">
        <v>18</v>
      </c>
      <c r="C94" s="88">
        <v>211</v>
      </c>
      <c r="D94" s="89">
        <v>43524</v>
      </c>
      <c r="E94" s="89">
        <v>206384</v>
      </c>
      <c r="F94" s="78">
        <v>188</v>
      </c>
      <c r="G94" s="77">
        <v>38493</v>
      </c>
      <c r="H94" s="77">
        <v>204994</v>
      </c>
      <c r="I94" s="77">
        <v>5031</v>
      </c>
      <c r="J94" s="78">
        <v>12.2</v>
      </c>
      <c r="K94" s="78">
        <v>51</v>
      </c>
      <c r="L94" s="77"/>
    </row>
    <row r="95" spans="1:12" x14ac:dyDescent="0.35">
      <c r="A95" s="78" t="s">
        <v>1263</v>
      </c>
      <c r="B95" s="78" t="s">
        <v>3</v>
      </c>
      <c r="C95" s="88">
        <v>172</v>
      </c>
      <c r="D95" s="89">
        <v>18315</v>
      </c>
      <c r="E95" s="89">
        <v>106326</v>
      </c>
      <c r="F95" s="78">
        <v>168</v>
      </c>
      <c r="G95" s="77">
        <v>17702</v>
      </c>
      <c r="H95" s="77">
        <v>105629</v>
      </c>
      <c r="I95" s="78">
        <v>613</v>
      </c>
      <c r="J95" s="78">
        <v>2.4</v>
      </c>
      <c r="K95" s="78">
        <v>113</v>
      </c>
      <c r="L95" s="77"/>
    </row>
    <row r="96" spans="1:12" x14ac:dyDescent="0.35">
      <c r="A96" s="78" t="s">
        <v>1294</v>
      </c>
      <c r="B96" s="78" t="s">
        <v>3</v>
      </c>
      <c r="C96" s="88">
        <v>221</v>
      </c>
      <c r="D96" s="89">
        <v>29221</v>
      </c>
      <c r="E96" s="89">
        <v>132049</v>
      </c>
      <c r="F96" s="78">
        <v>220</v>
      </c>
      <c r="G96" s="77">
        <v>28938</v>
      </c>
      <c r="H96" s="77">
        <v>131448</v>
      </c>
      <c r="I96" s="78">
        <v>283</v>
      </c>
      <c r="J96" s="78">
        <v>0.5</v>
      </c>
      <c r="K96" s="78">
        <v>43</v>
      </c>
      <c r="L96" s="77"/>
    </row>
    <row r="97" spans="1:12" x14ac:dyDescent="0.35">
      <c r="A97" s="78" t="s">
        <v>1324</v>
      </c>
      <c r="B97" s="78" t="s">
        <v>10</v>
      </c>
      <c r="C97" s="88">
        <v>80</v>
      </c>
      <c r="D97" s="89">
        <v>29187</v>
      </c>
      <c r="E97" s="89">
        <v>363741</v>
      </c>
      <c r="F97" s="78">
        <v>77</v>
      </c>
      <c r="G97" s="77">
        <v>28271</v>
      </c>
      <c r="H97" s="77">
        <v>368167</v>
      </c>
      <c r="I97" s="78">
        <v>916</v>
      </c>
      <c r="J97" s="78">
        <v>3.9</v>
      </c>
      <c r="K97" s="78">
        <v>378</v>
      </c>
      <c r="L97" s="77"/>
    </row>
    <row r="98" spans="1:12" x14ac:dyDescent="0.35">
      <c r="A98" s="78" t="s">
        <v>768</v>
      </c>
      <c r="B98" s="78" t="s">
        <v>5</v>
      </c>
      <c r="C98" s="88">
        <v>200</v>
      </c>
      <c r="D98" s="89">
        <v>114763</v>
      </c>
      <c r="E98" s="89">
        <v>573468</v>
      </c>
      <c r="F98" s="78">
        <v>202</v>
      </c>
      <c r="G98" s="77">
        <v>116061</v>
      </c>
      <c r="H98" s="77">
        <v>574635</v>
      </c>
      <c r="I98" s="77">
        <v>-1298</v>
      </c>
      <c r="J98" s="78">
        <v>-1</v>
      </c>
      <c r="K98" s="78">
        <v>60</v>
      </c>
      <c r="L98" s="77"/>
    </row>
    <row r="99" spans="1:12" x14ac:dyDescent="0.35">
      <c r="A99" s="78" t="s">
        <v>769</v>
      </c>
      <c r="B99" s="78" t="s">
        <v>9</v>
      </c>
      <c r="C99" s="88">
        <v>182</v>
      </c>
      <c r="D99" s="89">
        <v>93987</v>
      </c>
      <c r="E99" s="89">
        <v>517205</v>
      </c>
      <c r="F99" s="78">
        <v>201</v>
      </c>
      <c r="G99" s="77">
        <v>103427</v>
      </c>
      <c r="H99" s="77">
        <v>514830</v>
      </c>
      <c r="I99" s="77">
        <v>-9440</v>
      </c>
      <c r="J99" s="78">
        <v>-9.5</v>
      </c>
      <c r="K99" s="78">
        <v>90</v>
      </c>
      <c r="L99" s="77"/>
    </row>
    <row r="100" spans="1:12" x14ac:dyDescent="0.35">
      <c r="A100" s="78" t="s">
        <v>770</v>
      </c>
      <c r="B100" s="78" t="s">
        <v>5</v>
      </c>
      <c r="C100" s="88">
        <v>176</v>
      </c>
      <c r="D100" s="89">
        <v>33599</v>
      </c>
      <c r="E100" s="89">
        <v>190591</v>
      </c>
      <c r="F100" s="78">
        <v>172</v>
      </c>
      <c r="G100" s="77">
        <v>32899</v>
      </c>
      <c r="H100" s="77">
        <v>190962</v>
      </c>
      <c r="I100" s="78">
        <v>700</v>
      </c>
      <c r="J100" s="78">
        <v>2.2999999999999998</v>
      </c>
      <c r="K100" s="78">
        <v>101</v>
      </c>
      <c r="L100" s="77"/>
    </row>
    <row r="101" spans="1:12" x14ac:dyDescent="0.35">
      <c r="A101" s="78" t="s">
        <v>771</v>
      </c>
      <c r="B101" s="78" t="s">
        <v>13</v>
      </c>
      <c r="C101" s="88">
        <v>191</v>
      </c>
      <c r="D101" s="89">
        <v>17048</v>
      </c>
      <c r="E101" s="89">
        <v>89357</v>
      </c>
      <c r="F101" s="78">
        <v>191</v>
      </c>
      <c r="G101" s="77">
        <v>16933</v>
      </c>
      <c r="H101" s="77">
        <v>88759</v>
      </c>
      <c r="I101" s="78">
        <v>115</v>
      </c>
      <c r="J101" s="78">
        <v>0</v>
      </c>
      <c r="K101" s="78">
        <v>74</v>
      </c>
      <c r="L101" s="77"/>
    </row>
    <row r="102" spans="1:12" x14ac:dyDescent="0.35">
      <c r="A102" s="78" t="s">
        <v>772</v>
      </c>
      <c r="B102" s="78" t="s">
        <v>3</v>
      </c>
      <c r="C102" s="88">
        <v>151</v>
      </c>
      <c r="D102" s="89">
        <v>17111</v>
      </c>
      <c r="E102" s="89">
        <v>113207</v>
      </c>
      <c r="F102" s="78">
        <v>149</v>
      </c>
      <c r="G102" s="77">
        <v>16853</v>
      </c>
      <c r="H102" s="77">
        <v>112985</v>
      </c>
      <c r="I102" s="78">
        <v>258</v>
      </c>
      <c r="J102" s="78">
        <v>1.3</v>
      </c>
      <c r="K102" s="78">
        <v>153</v>
      </c>
      <c r="L102" s="77"/>
    </row>
    <row r="103" spans="1:12" x14ac:dyDescent="0.35">
      <c r="A103" s="78" t="s">
        <v>1248</v>
      </c>
      <c r="B103" s="78" t="s">
        <v>16</v>
      </c>
      <c r="C103" s="88">
        <v>151</v>
      </c>
      <c r="D103" s="89">
        <v>7108</v>
      </c>
      <c r="E103" s="89">
        <v>47002</v>
      </c>
      <c r="F103" s="78">
        <v>159</v>
      </c>
      <c r="G103" s="77">
        <v>7459</v>
      </c>
      <c r="H103" s="77">
        <v>46793</v>
      </c>
      <c r="I103" s="78">
        <v>-351</v>
      </c>
      <c r="J103" s="78">
        <v>-5</v>
      </c>
      <c r="K103" s="78">
        <v>155</v>
      </c>
      <c r="L103" s="77"/>
    </row>
    <row r="104" spans="1:12" x14ac:dyDescent="0.35">
      <c r="A104" s="78" t="s">
        <v>774</v>
      </c>
      <c r="B104" s="78" t="s">
        <v>17</v>
      </c>
      <c r="C104" s="88">
        <v>86</v>
      </c>
      <c r="D104" s="89">
        <v>5185</v>
      </c>
      <c r="E104" s="89">
        <v>60002</v>
      </c>
      <c r="F104" s="78">
        <v>88</v>
      </c>
      <c r="G104" s="77">
        <v>5311</v>
      </c>
      <c r="H104" s="77">
        <v>60330</v>
      </c>
      <c r="I104" s="78">
        <v>-126</v>
      </c>
      <c r="J104" s="78">
        <v>-2.2999999999999998</v>
      </c>
      <c r="K104" s="78">
        <v>363</v>
      </c>
      <c r="L104" s="77"/>
    </row>
    <row r="105" spans="1:12" x14ac:dyDescent="0.35">
      <c r="A105" s="78" t="s">
        <v>775</v>
      </c>
      <c r="B105" s="78" t="s">
        <v>7</v>
      </c>
      <c r="C105" s="88">
        <v>333</v>
      </c>
      <c r="D105" s="89">
        <v>230088</v>
      </c>
      <c r="E105" s="89">
        <v>691518</v>
      </c>
      <c r="F105" s="78">
        <v>318</v>
      </c>
      <c r="G105" s="77">
        <v>216341</v>
      </c>
      <c r="H105" s="77">
        <v>679664</v>
      </c>
      <c r="I105" s="77">
        <v>13747</v>
      </c>
      <c r="J105" s="78">
        <v>4.7</v>
      </c>
      <c r="K105" s="78">
        <v>12</v>
      </c>
      <c r="L105" s="77"/>
    </row>
    <row r="106" spans="1:12" x14ac:dyDescent="0.35">
      <c r="A106" s="78" t="s">
        <v>1249</v>
      </c>
      <c r="B106" s="78" t="s">
        <v>9</v>
      </c>
      <c r="C106" s="88">
        <v>247</v>
      </c>
      <c r="D106" s="89">
        <v>56645</v>
      </c>
      <c r="E106" s="89">
        <v>229144</v>
      </c>
      <c r="F106" s="78">
        <v>247</v>
      </c>
      <c r="G106" s="77">
        <v>55467</v>
      </c>
      <c r="H106" s="77">
        <v>224191</v>
      </c>
      <c r="I106" s="77">
        <v>1178</v>
      </c>
      <c r="J106" s="78">
        <v>0</v>
      </c>
      <c r="K106" s="78">
        <v>32</v>
      </c>
      <c r="L106" s="77"/>
    </row>
    <row r="107" spans="1:12" x14ac:dyDescent="0.35">
      <c r="A107" s="78" t="s">
        <v>778</v>
      </c>
      <c r="B107" s="78" t="s">
        <v>3</v>
      </c>
      <c r="C107" s="88">
        <v>475</v>
      </c>
      <c r="D107" s="89">
        <v>79927</v>
      </c>
      <c r="E107" s="89">
        <v>168180</v>
      </c>
      <c r="F107" s="78">
        <v>464</v>
      </c>
      <c r="G107" s="77">
        <v>77241</v>
      </c>
      <c r="H107" s="77">
        <v>166375</v>
      </c>
      <c r="I107" s="77">
        <v>2686</v>
      </c>
      <c r="J107" s="78">
        <v>2.4</v>
      </c>
      <c r="K107" s="78">
        <v>4</v>
      </c>
      <c r="L107" s="77"/>
    </row>
    <row r="108" spans="1:12" x14ac:dyDescent="0.35">
      <c r="A108" s="78" t="s">
        <v>779</v>
      </c>
      <c r="B108" s="78" t="s">
        <v>9</v>
      </c>
      <c r="C108" s="88">
        <v>124</v>
      </c>
      <c r="D108" s="89">
        <v>14731</v>
      </c>
      <c r="E108" s="89">
        <v>118679</v>
      </c>
      <c r="F108" s="78">
        <v>122</v>
      </c>
      <c r="G108" s="77">
        <v>14647</v>
      </c>
      <c r="H108" s="77">
        <v>119878</v>
      </c>
      <c r="I108" s="78">
        <v>84</v>
      </c>
      <c r="J108" s="78">
        <v>1.6</v>
      </c>
      <c r="K108" s="78">
        <v>249</v>
      </c>
      <c r="L108" s="77"/>
    </row>
    <row r="109" spans="1:12" x14ac:dyDescent="0.35">
      <c r="A109" s="78" t="s">
        <v>780</v>
      </c>
      <c r="B109" s="78" t="s">
        <v>3</v>
      </c>
      <c r="C109" s="88">
        <v>122</v>
      </c>
      <c r="D109" s="89">
        <v>9681</v>
      </c>
      <c r="E109" s="89">
        <v>79169</v>
      </c>
      <c r="F109" s="78">
        <v>116</v>
      </c>
      <c r="G109" s="77">
        <v>9227</v>
      </c>
      <c r="H109" s="77">
        <v>79293</v>
      </c>
      <c r="I109" s="78">
        <v>454</v>
      </c>
      <c r="J109" s="78">
        <v>5.2</v>
      </c>
      <c r="K109" s="78">
        <v>256</v>
      </c>
      <c r="L109" s="77"/>
    </row>
    <row r="110" spans="1:12" x14ac:dyDescent="0.35">
      <c r="A110" s="78" t="s">
        <v>781</v>
      </c>
      <c r="B110" s="78" t="s">
        <v>6</v>
      </c>
      <c r="C110" s="88">
        <v>127</v>
      </c>
      <c r="D110" s="89">
        <v>12622</v>
      </c>
      <c r="E110" s="89">
        <v>99196</v>
      </c>
      <c r="F110" s="78">
        <v>122</v>
      </c>
      <c r="G110" s="77">
        <v>12167</v>
      </c>
      <c r="H110" s="77">
        <v>99598</v>
      </c>
      <c r="I110" s="78">
        <v>455</v>
      </c>
      <c r="J110" s="78">
        <v>4.0999999999999996</v>
      </c>
      <c r="K110" s="78">
        <v>235</v>
      </c>
      <c r="L110" s="77"/>
    </row>
    <row r="111" spans="1:12" x14ac:dyDescent="0.35">
      <c r="A111" s="78" t="s">
        <v>782</v>
      </c>
      <c r="B111" s="78" t="s">
        <v>7</v>
      </c>
      <c r="C111" s="88">
        <v>178</v>
      </c>
      <c r="D111" s="89">
        <v>38499</v>
      </c>
      <c r="E111" s="89">
        <v>216717</v>
      </c>
      <c r="F111" s="78">
        <v>168</v>
      </c>
      <c r="G111" s="77">
        <v>36476</v>
      </c>
      <c r="H111" s="77">
        <v>217255</v>
      </c>
      <c r="I111" s="77">
        <v>2023</v>
      </c>
      <c r="J111" s="78">
        <v>6</v>
      </c>
      <c r="K111" s="78">
        <v>98</v>
      </c>
      <c r="L111" s="77"/>
    </row>
    <row r="112" spans="1:12" x14ac:dyDescent="0.35">
      <c r="A112" s="78" t="s">
        <v>783</v>
      </c>
      <c r="B112" s="78" t="s">
        <v>3</v>
      </c>
      <c r="C112" s="88">
        <v>222</v>
      </c>
      <c r="D112" s="89">
        <v>45838</v>
      </c>
      <c r="E112" s="89">
        <v>206733</v>
      </c>
      <c r="F112" s="78">
        <v>217</v>
      </c>
      <c r="G112" s="77">
        <v>44375</v>
      </c>
      <c r="H112" s="77">
        <v>204538</v>
      </c>
      <c r="I112" s="77">
        <v>1463</v>
      </c>
      <c r="J112" s="78">
        <v>2.2999999999999998</v>
      </c>
      <c r="K112" s="78">
        <v>42</v>
      </c>
      <c r="L112" s="77"/>
    </row>
    <row r="113" spans="1:12" x14ac:dyDescent="0.35">
      <c r="A113" s="78" t="s">
        <v>1264</v>
      </c>
      <c r="B113" s="78" t="s">
        <v>3</v>
      </c>
      <c r="C113" s="88">
        <v>200</v>
      </c>
      <c r="D113" s="89">
        <v>23287</v>
      </c>
      <c r="E113" s="89">
        <v>116317</v>
      </c>
      <c r="F113" s="78">
        <v>199</v>
      </c>
      <c r="G113" s="77">
        <v>22793</v>
      </c>
      <c r="H113" s="77">
        <v>114628</v>
      </c>
      <c r="I113" s="78">
        <v>494</v>
      </c>
      <c r="J113" s="78">
        <v>0.5</v>
      </c>
      <c r="K113" s="78">
        <v>61</v>
      </c>
      <c r="L113" s="77"/>
    </row>
    <row r="114" spans="1:12" x14ac:dyDescent="0.35">
      <c r="A114" s="78" t="s">
        <v>1295</v>
      </c>
      <c r="B114" s="78" t="s">
        <v>3</v>
      </c>
      <c r="C114" s="88">
        <v>165</v>
      </c>
      <c r="D114" s="89">
        <v>19030</v>
      </c>
      <c r="E114" s="89">
        <v>115628</v>
      </c>
      <c r="F114" s="78">
        <v>165</v>
      </c>
      <c r="G114" s="77">
        <v>18903</v>
      </c>
      <c r="H114" s="77">
        <v>114810</v>
      </c>
      <c r="I114" s="78">
        <v>127</v>
      </c>
      <c r="J114" s="78">
        <v>0</v>
      </c>
      <c r="K114" s="78">
        <v>129</v>
      </c>
      <c r="L114" s="77"/>
    </row>
    <row r="115" spans="1:12" x14ac:dyDescent="0.35">
      <c r="A115" s="78" t="s">
        <v>785</v>
      </c>
      <c r="B115" s="78" t="s">
        <v>3</v>
      </c>
      <c r="C115" s="88">
        <v>203</v>
      </c>
      <c r="D115" s="89">
        <v>17546</v>
      </c>
      <c r="E115" s="89">
        <v>86588</v>
      </c>
      <c r="F115" s="78">
        <v>209</v>
      </c>
      <c r="G115" s="77">
        <v>18034</v>
      </c>
      <c r="H115" s="77">
        <v>86336</v>
      </c>
      <c r="I115" s="78">
        <v>-488</v>
      </c>
      <c r="J115" s="78">
        <v>-2.9</v>
      </c>
      <c r="K115" s="78">
        <v>59</v>
      </c>
      <c r="L115" s="77"/>
    </row>
    <row r="116" spans="1:12" x14ac:dyDescent="0.35">
      <c r="A116" s="78" t="s">
        <v>786</v>
      </c>
      <c r="B116" s="78" t="s">
        <v>5</v>
      </c>
      <c r="C116" s="88">
        <v>119</v>
      </c>
      <c r="D116" s="89">
        <v>30524</v>
      </c>
      <c r="E116" s="89">
        <v>256652</v>
      </c>
      <c r="F116" s="78">
        <v>117</v>
      </c>
      <c r="G116" s="77">
        <v>30113</v>
      </c>
      <c r="H116" s="77">
        <v>257981</v>
      </c>
      <c r="I116" s="78">
        <v>411</v>
      </c>
      <c r="J116" s="78">
        <v>1.7</v>
      </c>
      <c r="K116" s="78">
        <v>273</v>
      </c>
      <c r="L116" s="77"/>
    </row>
    <row r="117" spans="1:12" x14ac:dyDescent="0.35">
      <c r="A117" s="78" t="s">
        <v>787</v>
      </c>
      <c r="B117" s="78" t="s">
        <v>18</v>
      </c>
      <c r="C117" s="88">
        <v>95</v>
      </c>
      <c r="D117" s="89">
        <v>9368</v>
      </c>
      <c r="E117" s="89">
        <v>98762</v>
      </c>
      <c r="F117" s="78">
        <v>93</v>
      </c>
      <c r="G117" s="77">
        <v>9228</v>
      </c>
      <c r="H117" s="77">
        <v>99262</v>
      </c>
      <c r="I117" s="78">
        <v>140</v>
      </c>
      <c r="J117" s="78">
        <v>2.2000000000000002</v>
      </c>
      <c r="K117" s="78">
        <v>350</v>
      </c>
      <c r="L117" s="77"/>
    </row>
    <row r="118" spans="1:12" x14ac:dyDescent="0.35">
      <c r="A118" s="78" t="s">
        <v>788</v>
      </c>
      <c r="B118" s="78" t="s">
        <v>16</v>
      </c>
      <c r="C118" s="88">
        <v>118</v>
      </c>
      <c r="D118" s="89">
        <v>14728</v>
      </c>
      <c r="E118" s="89">
        <v>125002</v>
      </c>
      <c r="F118" s="78">
        <v>115</v>
      </c>
      <c r="G118" s="77">
        <v>14403</v>
      </c>
      <c r="H118" s="77">
        <v>124838</v>
      </c>
      <c r="I118" s="78">
        <v>325</v>
      </c>
      <c r="J118" s="78">
        <v>2.6</v>
      </c>
      <c r="K118" s="78">
        <v>274</v>
      </c>
      <c r="L118" s="77"/>
    </row>
    <row r="119" spans="1:12" x14ac:dyDescent="0.35">
      <c r="A119" s="78" t="s">
        <v>789</v>
      </c>
      <c r="B119" s="78" t="s">
        <v>7</v>
      </c>
      <c r="C119" s="88">
        <v>170</v>
      </c>
      <c r="D119" s="89">
        <v>43773</v>
      </c>
      <c r="E119" s="89">
        <v>257387</v>
      </c>
      <c r="F119" s="78">
        <v>166</v>
      </c>
      <c r="G119" s="77">
        <v>42457</v>
      </c>
      <c r="H119" s="77">
        <v>256473</v>
      </c>
      <c r="I119" s="77">
        <v>1316</v>
      </c>
      <c r="J119" s="78">
        <v>2.4</v>
      </c>
      <c r="K119" s="78">
        <v>118</v>
      </c>
      <c r="L119" s="77"/>
    </row>
    <row r="120" spans="1:12" x14ac:dyDescent="0.35">
      <c r="A120" s="78" t="s">
        <v>790</v>
      </c>
      <c r="B120" s="78" t="s">
        <v>6</v>
      </c>
      <c r="C120" s="88">
        <v>96</v>
      </c>
      <c r="D120" s="89">
        <v>16440</v>
      </c>
      <c r="E120" s="89">
        <v>172010</v>
      </c>
      <c r="F120" s="78">
        <v>93</v>
      </c>
      <c r="G120" s="77">
        <v>16043</v>
      </c>
      <c r="H120" s="77">
        <v>172643</v>
      </c>
      <c r="I120" s="78">
        <v>397</v>
      </c>
      <c r="J120" s="78">
        <v>3.2</v>
      </c>
      <c r="K120" s="78">
        <v>347</v>
      </c>
      <c r="L120" s="77"/>
    </row>
    <row r="121" spans="1:12" x14ac:dyDescent="0.35">
      <c r="A121" s="78" t="s">
        <v>791</v>
      </c>
      <c r="B121" s="78" t="s">
        <v>9</v>
      </c>
      <c r="C121" s="88">
        <v>137</v>
      </c>
      <c r="D121" s="89">
        <v>34569</v>
      </c>
      <c r="E121" s="89">
        <v>252002</v>
      </c>
      <c r="F121" s="78">
        <v>136</v>
      </c>
      <c r="G121" s="77">
        <v>34245</v>
      </c>
      <c r="H121" s="77">
        <v>252548</v>
      </c>
      <c r="I121" s="78">
        <v>324</v>
      </c>
      <c r="J121" s="78">
        <v>0.7</v>
      </c>
      <c r="K121" s="78">
        <v>204</v>
      </c>
      <c r="L121" s="77"/>
    </row>
    <row r="122" spans="1:12" x14ac:dyDescent="0.35">
      <c r="A122" s="78" t="s">
        <v>792</v>
      </c>
      <c r="B122" s="78" t="s">
        <v>10</v>
      </c>
      <c r="C122" s="88">
        <v>122</v>
      </c>
      <c r="D122" s="89">
        <v>33427</v>
      </c>
      <c r="E122" s="89">
        <v>273511</v>
      </c>
      <c r="F122" s="78">
        <v>95</v>
      </c>
      <c r="G122" s="77">
        <v>26332</v>
      </c>
      <c r="H122" s="77">
        <v>276924</v>
      </c>
      <c r="I122" s="77">
        <v>7095</v>
      </c>
      <c r="J122" s="78">
        <v>28.4</v>
      </c>
      <c r="K122" s="78">
        <v>257</v>
      </c>
      <c r="L122" s="77"/>
    </row>
    <row r="123" spans="1:12" x14ac:dyDescent="0.35">
      <c r="A123" s="78" t="s">
        <v>793</v>
      </c>
      <c r="B123" s="78" t="s">
        <v>6</v>
      </c>
      <c r="C123" s="88">
        <v>125</v>
      </c>
      <c r="D123" s="89">
        <v>17794</v>
      </c>
      <c r="E123" s="89">
        <v>142111</v>
      </c>
      <c r="F123" s="78">
        <v>125</v>
      </c>
      <c r="G123" s="77">
        <v>17835</v>
      </c>
      <c r="H123" s="77">
        <v>143014</v>
      </c>
      <c r="I123" s="78">
        <v>-41</v>
      </c>
      <c r="J123" s="78">
        <v>0</v>
      </c>
      <c r="K123" s="78">
        <v>244</v>
      </c>
      <c r="L123" s="77"/>
    </row>
    <row r="124" spans="1:12" x14ac:dyDescent="0.35">
      <c r="A124" s="78" t="s">
        <v>794</v>
      </c>
      <c r="B124" s="78" t="s">
        <v>18</v>
      </c>
      <c r="C124" s="88">
        <v>82</v>
      </c>
      <c r="D124" s="89">
        <v>11319</v>
      </c>
      <c r="E124" s="89">
        <v>137340</v>
      </c>
      <c r="F124" s="78">
        <v>81</v>
      </c>
      <c r="G124" s="77">
        <v>11164</v>
      </c>
      <c r="H124" s="77">
        <v>138056</v>
      </c>
      <c r="I124" s="78">
        <v>155</v>
      </c>
      <c r="J124" s="78">
        <v>1.2</v>
      </c>
      <c r="K124" s="78">
        <v>370</v>
      </c>
      <c r="L124" s="77"/>
    </row>
    <row r="125" spans="1:12" x14ac:dyDescent="0.35">
      <c r="A125" s="78" t="s">
        <v>795</v>
      </c>
      <c r="B125" s="78" t="s">
        <v>6</v>
      </c>
      <c r="C125" s="88">
        <v>191</v>
      </c>
      <c r="D125" s="89">
        <v>49327</v>
      </c>
      <c r="E125" s="89">
        <v>258166</v>
      </c>
      <c r="F125" s="78">
        <v>183</v>
      </c>
      <c r="G125" s="77">
        <v>47278</v>
      </c>
      <c r="H125" s="77">
        <v>258255</v>
      </c>
      <c r="I125" s="77">
        <v>2049</v>
      </c>
      <c r="J125" s="78">
        <v>4.4000000000000004</v>
      </c>
      <c r="K125" s="78">
        <v>73</v>
      </c>
      <c r="L125" s="77"/>
    </row>
    <row r="126" spans="1:12" x14ac:dyDescent="0.35">
      <c r="A126" s="78" t="s">
        <v>796</v>
      </c>
      <c r="B126" s="78" t="s">
        <v>6</v>
      </c>
      <c r="C126" s="88">
        <v>118</v>
      </c>
      <c r="D126" s="89">
        <v>15947</v>
      </c>
      <c r="E126" s="89">
        <v>134803</v>
      </c>
      <c r="F126" s="78">
        <v>114</v>
      </c>
      <c r="G126" s="77">
        <v>15357</v>
      </c>
      <c r="H126" s="77">
        <v>135047</v>
      </c>
      <c r="I126" s="78">
        <v>590</v>
      </c>
      <c r="J126" s="78">
        <v>3.5</v>
      </c>
      <c r="K126" s="78">
        <v>275</v>
      </c>
      <c r="L126" s="77"/>
    </row>
    <row r="127" spans="1:12" x14ac:dyDescent="0.35">
      <c r="A127" s="78" t="s">
        <v>798</v>
      </c>
      <c r="B127" s="78" t="s">
        <v>18</v>
      </c>
      <c r="C127" s="88">
        <v>74</v>
      </c>
      <c r="D127" s="89">
        <v>7825</v>
      </c>
      <c r="E127" s="89">
        <v>106002</v>
      </c>
      <c r="F127" s="78">
        <v>73</v>
      </c>
      <c r="G127" s="77">
        <v>7875</v>
      </c>
      <c r="H127" s="77">
        <v>107555</v>
      </c>
      <c r="I127" s="78">
        <v>-50</v>
      </c>
      <c r="J127" s="78">
        <v>1.4</v>
      </c>
      <c r="K127" s="78">
        <v>382</v>
      </c>
      <c r="L127" s="77"/>
    </row>
    <row r="128" spans="1:12" x14ac:dyDescent="0.35">
      <c r="A128" s="78" t="s">
        <v>799</v>
      </c>
      <c r="B128" s="78" t="s">
        <v>7</v>
      </c>
      <c r="C128" s="88">
        <v>139</v>
      </c>
      <c r="D128" s="89">
        <v>35706</v>
      </c>
      <c r="E128" s="89">
        <v>257143</v>
      </c>
      <c r="F128" s="78">
        <v>137</v>
      </c>
      <c r="G128" s="77">
        <v>34986</v>
      </c>
      <c r="H128" s="77">
        <v>254887</v>
      </c>
      <c r="I128" s="78">
        <v>720</v>
      </c>
      <c r="J128" s="78">
        <v>1.5</v>
      </c>
      <c r="K128" s="78">
        <v>195</v>
      </c>
      <c r="L128" s="77"/>
    </row>
    <row r="129" spans="1:12" x14ac:dyDescent="0.35">
      <c r="A129" s="78" t="s">
        <v>800</v>
      </c>
      <c r="B129" s="78" t="s">
        <v>3</v>
      </c>
      <c r="C129" s="88">
        <v>134</v>
      </c>
      <c r="D129" s="89">
        <v>16129</v>
      </c>
      <c r="E129" s="89">
        <v>120184</v>
      </c>
      <c r="F129" s="78">
        <v>129</v>
      </c>
      <c r="G129" s="77">
        <v>15577</v>
      </c>
      <c r="H129" s="77">
        <v>120451</v>
      </c>
      <c r="I129" s="78">
        <v>552</v>
      </c>
      <c r="J129" s="78">
        <v>3.9</v>
      </c>
      <c r="K129" s="78">
        <v>213</v>
      </c>
      <c r="L129" s="77"/>
    </row>
    <row r="130" spans="1:12" x14ac:dyDescent="0.35">
      <c r="A130" s="78" t="s">
        <v>802</v>
      </c>
      <c r="B130" s="78" t="s">
        <v>5</v>
      </c>
      <c r="C130" s="88">
        <v>136</v>
      </c>
      <c r="D130" s="89">
        <v>48322</v>
      </c>
      <c r="E130" s="89">
        <v>354622</v>
      </c>
      <c r="F130" s="78">
        <v>133</v>
      </c>
      <c r="G130" s="77">
        <v>46984</v>
      </c>
      <c r="H130" s="77">
        <v>353766</v>
      </c>
      <c r="I130" s="77">
        <v>1338</v>
      </c>
      <c r="J130" s="78">
        <v>2.2999999999999998</v>
      </c>
      <c r="K130" s="78">
        <v>210</v>
      </c>
      <c r="L130" s="77"/>
    </row>
    <row r="131" spans="1:12" x14ac:dyDescent="0.35">
      <c r="A131" s="78" t="s">
        <v>803</v>
      </c>
      <c r="B131" s="78" t="s">
        <v>5</v>
      </c>
      <c r="C131" s="88">
        <v>128</v>
      </c>
      <c r="D131" s="89">
        <v>23942</v>
      </c>
      <c r="E131" s="89">
        <v>187447</v>
      </c>
      <c r="F131" s="78">
        <v>126</v>
      </c>
      <c r="G131" s="77">
        <v>23716</v>
      </c>
      <c r="H131" s="77">
        <v>188529</v>
      </c>
      <c r="I131" s="78">
        <v>226</v>
      </c>
      <c r="J131" s="78">
        <v>1.6</v>
      </c>
      <c r="K131" s="78">
        <v>233</v>
      </c>
      <c r="L131" s="77"/>
    </row>
    <row r="132" spans="1:12" x14ac:dyDescent="0.35">
      <c r="A132" s="78" t="s">
        <v>805</v>
      </c>
      <c r="B132" s="78" t="s">
        <v>19</v>
      </c>
      <c r="C132" s="88">
        <v>118</v>
      </c>
      <c r="D132" s="89">
        <v>27535</v>
      </c>
      <c r="E132" s="89">
        <v>233705</v>
      </c>
      <c r="F132" s="78">
        <v>344</v>
      </c>
      <c r="G132" s="77">
        <v>80043</v>
      </c>
      <c r="H132" s="77">
        <v>232963</v>
      </c>
      <c r="I132" s="77">
        <v>-52508</v>
      </c>
      <c r="J132" s="78">
        <v>-65.7</v>
      </c>
      <c r="K132" s="78">
        <v>276</v>
      </c>
      <c r="L132" s="77"/>
    </row>
    <row r="133" spans="1:12" x14ac:dyDescent="0.35">
      <c r="A133" s="78" t="s">
        <v>806</v>
      </c>
      <c r="B133" s="78" t="s">
        <v>4</v>
      </c>
      <c r="C133" s="88">
        <v>333</v>
      </c>
      <c r="D133" s="89">
        <v>598997</v>
      </c>
      <c r="E133" s="89">
        <v>1798836</v>
      </c>
      <c r="F133" s="78">
        <v>327</v>
      </c>
      <c r="G133" s="77">
        <v>584036</v>
      </c>
      <c r="H133" s="77">
        <v>1786448</v>
      </c>
      <c r="I133" s="77">
        <v>14961</v>
      </c>
      <c r="J133" s="78">
        <v>1.8</v>
      </c>
      <c r="K133" s="78">
        <v>13</v>
      </c>
      <c r="L133" s="77"/>
    </row>
    <row r="134" spans="1:12" x14ac:dyDescent="0.35">
      <c r="A134" s="78" t="s">
        <v>807</v>
      </c>
      <c r="B134" s="78" t="s">
        <v>6</v>
      </c>
      <c r="C134" s="88">
        <v>141</v>
      </c>
      <c r="D134" s="89">
        <v>21545</v>
      </c>
      <c r="E134" s="89">
        <v>152682</v>
      </c>
      <c r="F134" s="78">
        <v>166</v>
      </c>
      <c r="G134" s="77">
        <v>25538</v>
      </c>
      <c r="H134" s="77">
        <v>154085</v>
      </c>
      <c r="I134" s="77">
        <v>-3993</v>
      </c>
      <c r="J134" s="78">
        <v>-15.1</v>
      </c>
      <c r="K134" s="78">
        <v>187</v>
      </c>
      <c r="L134" s="77"/>
    </row>
    <row r="135" spans="1:12" x14ac:dyDescent="0.35">
      <c r="A135" s="78" t="s">
        <v>808</v>
      </c>
      <c r="B135" s="78" t="s">
        <v>5</v>
      </c>
      <c r="C135" s="88">
        <v>105</v>
      </c>
      <c r="D135" s="89">
        <v>19188</v>
      </c>
      <c r="E135" s="89">
        <v>182112</v>
      </c>
      <c r="F135" s="78">
        <v>106</v>
      </c>
      <c r="G135" s="77">
        <v>19309</v>
      </c>
      <c r="H135" s="77">
        <v>181783</v>
      </c>
      <c r="I135" s="78">
        <v>-121</v>
      </c>
      <c r="J135" s="78">
        <v>-0.9</v>
      </c>
      <c r="K135" s="78">
        <v>330</v>
      </c>
      <c r="L135" s="77"/>
    </row>
    <row r="136" spans="1:12" x14ac:dyDescent="0.35">
      <c r="A136" s="78" t="s">
        <v>675</v>
      </c>
      <c r="B136" s="78" t="s">
        <v>6</v>
      </c>
      <c r="C136" s="88">
        <v>196</v>
      </c>
      <c r="D136" s="89">
        <v>222346</v>
      </c>
      <c r="E136" s="89">
        <v>1135967</v>
      </c>
      <c r="F136" s="78">
        <v>192</v>
      </c>
      <c r="G136" s="77">
        <v>217753</v>
      </c>
      <c r="H136" s="77">
        <v>1132130</v>
      </c>
      <c r="I136" s="77">
        <v>4593</v>
      </c>
      <c r="J136" s="78">
        <v>2.1</v>
      </c>
      <c r="K136" s="78">
        <v>67</v>
      </c>
      <c r="L136" s="77"/>
    </row>
    <row r="137" spans="1:12" x14ac:dyDescent="0.35">
      <c r="A137" s="78" t="s">
        <v>809</v>
      </c>
      <c r="B137" s="78" t="s">
        <v>6</v>
      </c>
      <c r="C137" s="88">
        <v>187</v>
      </c>
      <c r="D137" s="89">
        <v>46315</v>
      </c>
      <c r="E137" s="89">
        <v>247989</v>
      </c>
      <c r="F137" s="78">
        <v>184</v>
      </c>
      <c r="G137" s="77">
        <v>45479</v>
      </c>
      <c r="H137" s="77">
        <v>246868</v>
      </c>
      <c r="I137" s="78">
        <v>836</v>
      </c>
      <c r="J137" s="78">
        <v>1.6</v>
      </c>
      <c r="K137" s="78">
        <v>79</v>
      </c>
      <c r="L137" s="77"/>
    </row>
    <row r="138" spans="1:12" x14ac:dyDescent="0.35">
      <c r="A138" s="78" t="s">
        <v>1224</v>
      </c>
      <c r="B138" s="78" t="s">
        <v>19</v>
      </c>
      <c r="C138" s="88">
        <v>75</v>
      </c>
      <c r="D138" s="89">
        <v>17078</v>
      </c>
      <c r="E138" s="89">
        <v>229176</v>
      </c>
      <c r="F138" s="78">
        <v>72</v>
      </c>
      <c r="G138" s="77">
        <v>16784</v>
      </c>
      <c r="H138" s="77">
        <v>232343</v>
      </c>
      <c r="I138" s="78">
        <v>294</v>
      </c>
      <c r="J138" s="78">
        <v>4.2</v>
      </c>
      <c r="K138" s="78">
        <v>381</v>
      </c>
      <c r="L138" s="77"/>
    </row>
    <row r="139" spans="1:12" x14ac:dyDescent="0.35">
      <c r="A139" s="78" t="s">
        <v>810</v>
      </c>
      <c r="B139" s="78" t="s">
        <v>3</v>
      </c>
      <c r="C139" s="88">
        <v>115</v>
      </c>
      <c r="D139" s="89">
        <v>9722</v>
      </c>
      <c r="E139" s="89">
        <v>84737</v>
      </c>
      <c r="F139" s="78">
        <v>111</v>
      </c>
      <c r="G139" s="77">
        <v>9431</v>
      </c>
      <c r="H139" s="77">
        <v>85010</v>
      </c>
      <c r="I139" s="78">
        <v>291</v>
      </c>
      <c r="J139" s="78">
        <v>3.6</v>
      </c>
      <c r="K139" s="78">
        <v>289</v>
      </c>
      <c r="L139" s="77"/>
    </row>
    <row r="140" spans="1:12" x14ac:dyDescent="0.35">
      <c r="A140" s="78" t="s">
        <v>811</v>
      </c>
      <c r="B140" s="78" t="s">
        <v>17</v>
      </c>
      <c r="C140" s="88">
        <v>120</v>
      </c>
      <c r="D140" s="89">
        <v>18610</v>
      </c>
      <c r="E140" s="89">
        <v>155226</v>
      </c>
      <c r="F140" s="78">
        <v>113</v>
      </c>
      <c r="G140" s="77">
        <v>17550</v>
      </c>
      <c r="H140" s="77">
        <v>154891</v>
      </c>
      <c r="I140" s="77">
        <v>1060</v>
      </c>
      <c r="J140" s="78">
        <v>6.2</v>
      </c>
      <c r="K140" s="78">
        <v>268</v>
      </c>
      <c r="L140" s="77"/>
    </row>
    <row r="141" spans="1:12" x14ac:dyDescent="0.35">
      <c r="A141" s="78" t="s">
        <v>1225</v>
      </c>
      <c r="B141" s="78" t="s">
        <v>6</v>
      </c>
      <c r="C141" s="88">
        <v>132</v>
      </c>
      <c r="D141" s="89">
        <v>18287</v>
      </c>
      <c r="E141" s="89">
        <v>138784</v>
      </c>
      <c r="F141" s="78">
        <v>128</v>
      </c>
      <c r="G141" s="77">
        <v>17808</v>
      </c>
      <c r="H141" s="77">
        <v>139630</v>
      </c>
      <c r="I141" s="78">
        <v>479</v>
      </c>
      <c r="J141" s="78">
        <v>3.1</v>
      </c>
      <c r="K141" s="78">
        <v>219</v>
      </c>
      <c r="L141" s="77"/>
    </row>
    <row r="142" spans="1:12" x14ac:dyDescent="0.35">
      <c r="A142" s="78" t="s">
        <v>812</v>
      </c>
      <c r="B142" s="78" t="s">
        <v>9</v>
      </c>
      <c r="C142" s="88">
        <v>253</v>
      </c>
      <c r="D142" s="89">
        <v>37800</v>
      </c>
      <c r="E142" s="89">
        <v>149633</v>
      </c>
      <c r="F142" s="78">
        <v>240</v>
      </c>
      <c r="G142" s="77">
        <v>35391</v>
      </c>
      <c r="H142" s="77">
        <v>147312</v>
      </c>
      <c r="I142" s="77">
        <v>2409</v>
      </c>
      <c r="J142" s="78">
        <v>5.4</v>
      </c>
      <c r="K142" s="78">
        <v>29</v>
      </c>
      <c r="L142" s="77"/>
    </row>
    <row r="143" spans="1:12" x14ac:dyDescent="0.35">
      <c r="A143" s="78" t="s">
        <v>813</v>
      </c>
      <c r="B143" s="78" t="s">
        <v>9</v>
      </c>
      <c r="C143" s="88">
        <v>104</v>
      </c>
      <c r="D143" s="89">
        <v>13634</v>
      </c>
      <c r="E143" s="89">
        <v>130719</v>
      </c>
      <c r="F143" s="78">
        <v>102</v>
      </c>
      <c r="G143" s="77">
        <v>13384</v>
      </c>
      <c r="H143" s="77">
        <v>131116</v>
      </c>
      <c r="I143" s="78">
        <v>250</v>
      </c>
      <c r="J143" s="78">
        <v>2</v>
      </c>
      <c r="K143" s="78">
        <v>331</v>
      </c>
      <c r="L143" s="77"/>
    </row>
    <row r="144" spans="1:12" x14ac:dyDescent="0.35">
      <c r="A144" s="78" t="s">
        <v>1265</v>
      </c>
      <c r="B144" s="78" t="s">
        <v>9</v>
      </c>
      <c r="C144" s="88">
        <v>262</v>
      </c>
      <c r="D144" s="89">
        <v>32562</v>
      </c>
      <c r="E144" s="89">
        <v>124257</v>
      </c>
      <c r="F144" s="78">
        <v>262</v>
      </c>
      <c r="G144" s="77">
        <v>32205</v>
      </c>
      <c r="H144" s="77">
        <v>122879</v>
      </c>
      <c r="I144" s="78">
        <v>357</v>
      </c>
      <c r="J144" s="78">
        <v>0</v>
      </c>
      <c r="K144" s="78">
        <v>22</v>
      </c>
      <c r="L144" s="77"/>
    </row>
    <row r="145" spans="1:12" x14ac:dyDescent="0.35">
      <c r="A145" s="78" t="s">
        <v>1296</v>
      </c>
      <c r="B145" s="78" t="s">
        <v>9</v>
      </c>
      <c r="C145" s="88">
        <v>147</v>
      </c>
      <c r="D145" s="89">
        <v>48273</v>
      </c>
      <c r="E145" s="89">
        <v>328731</v>
      </c>
      <c r="F145" s="78">
        <v>147</v>
      </c>
      <c r="G145" s="77">
        <v>48427</v>
      </c>
      <c r="H145" s="77">
        <v>328364</v>
      </c>
      <c r="I145" s="78">
        <v>-154</v>
      </c>
      <c r="J145" s="78">
        <v>0</v>
      </c>
      <c r="K145" s="78">
        <v>166</v>
      </c>
      <c r="L145" s="77"/>
    </row>
    <row r="146" spans="1:12" x14ac:dyDescent="0.35">
      <c r="A146" s="78" t="s">
        <v>814</v>
      </c>
      <c r="B146" s="78" t="s">
        <v>5</v>
      </c>
      <c r="C146" s="88">
        <v>125</v>
      </c>
      <c r="D146" s="89">
        <v>31935</v>
      </c>
      <c r="E146" s="89">
        <v>254786</v>
      </c>
      <c r="F146" s="78">
        <v>123</v>
      </c>
      <c r="G146" s="77">
        <v>31411</v>
      </c>
      <c r="H146" s="77">
        <v>254936</v>
      </c>
      <c r="I146" s="78">
        <v>524</v>
      </c>
      <c r="J146" s="78">
        <v>1.6</v>
      </c>
      <c r="K146" s="78">
        <v>245</v>
      </c>
      <c r="L146" s="77"/>
    </row>
    <row r="147" spans="1:12" x14ac:dyDescent="0.35">
      <c r="A147" s="78" t="s">
        <v>815</v>
      </c>
      <c r="B147" s="78" t="s">
        <v>6</v>
      </c>
      <c r="C147" s="88">
        <v>82</v>
      </c>
      <c r="D147" s="89">
        <v>7547</v>
      </c>
      <c r="E147" s="89">
        <v>92062</v>
      </c>
      <c r="F147" s="78">
        <v>81</v>
      </c>
      <c r="G147" s="77">
        <v>7520</v>
      </c>
      <c r="H147" s="77">
        <v>92836</v>
      </c>
      <c r="I147" s="78">
        <v>27</v>
      </c>
      <c r="J147" s="78">
        <v>1.2</v>
      </c>
      <c r="K147" s="78">
        <v>371</v>
      </c>
      <c r="L147" s="77"/>
    </row>
    <row r="148" spans="1:12" x14ac:dyDescent="0.35">
      <c r="A148" s="78" t="s">
        <v>816</v>
      </c>
      <c r="B148" s="78" t="s">
        <v>5</v>
      </c>
      <c r="C148" s="88">
        <v>143</v>
      </c>
      <c r="D148" s="89">
        <v>35494</v>
      </c>
      <c r="E148" s="89">
        <v>247754</v>
      </c>
      <c r="F148" s="78">
        <v>143</v>
      </c>
      <c r="G148" s="77">
        <v>35508</v>
      </c>
      <c r="H148" s="77">
        <v>249020</v>
      </c>
      <c r="I148" s="78">
        <v>-14</v>
      </c>
      <c r="J148" s="78">
        <v>0</v>
      </c>
      <c r="K148" s="78">
        <v>178</v>
      </c>
      <c r="L148" s="77"/>
    </row>
    <row r="149" spans="1:12" x14ac:dyDescent="0.35">
      <c r="A149" s="78" t="s">
        <v>817</v>
      </c>
      <c r="B149" s="78" t="s">
        <v>5</v>
      </c>
      <c r="C149" s="88">
        <v>101</v>
      </c>
      <c r="D149" s="89">
        <v>16572</v>
      </c>
      <c r="E149" s="89">
        <v>164244</v>
      </c>
      <c r="F149" s="78">
        <v>103</v>
      </c>
      <c r="G149" s="77">
        <v>16910</v>
      </c>
      <c r="H149" s="77">
        <v>164762</v>
      </c>
      <c r="I149" s="78">
        <v>-338</v>
      </c>
      <c r="J149" s="78">
        <v>-1.9</v>
      </c>
      <c r="K149" s="78">
        <v>338</v>
      </c>
      <c r="L149" s="77"/>
    </row>
    <row r="150" spans="1:12" x14ac:dyDescent="0.35">
      <c r="A150" s="78" t="s">
        <v>818</v>
      </c>
      <c r="B150" s="78" t="s">
        <v>7</v>
      </c>
      <c r="C150" s="88">
        <v>100</v>
      </c>
      <c r="D150" s="89">
        <v>12218</v>
      </c>
      <c r="E150" s="89">
        <v>122081</v>
      </c>
      <c r="F150" s="78">
        <v>99</v>
      </c>
      <c r="G150" s="77">
        <v>12158</v>
      </c>
      <c r="H150" s="77">
        <v>122233</v>
      </c>
      <c r="I150" s="78">
        <v>60</v>
      </c>
      <c r="J150" s="78">
        <v>1</v>
      </c>
      <c r="K150" s="78">
        <v>339</v>
      </c>
      <c r="L150" s="77"/>
    </row>
    <row r="151" spans="1:12" x14ac:dyDescent="0.35">
      <c r="A151" s="78" t="s">
        <v>819</v>
      </c>
      <c r="B151" s="78" t="s">
        <v>13</v>
      </c>
      <c r="C151" s="88">
        <v>150</v>
      </c>
      <c r="D151" s="89">
        <v>28196</v>
      </c>
      <c r="E151" s="89">
        <v>187409</v>
      </c>
      <c r="F151" s="78">
        <v>146</v>
      </c>
      <c r="G151" s="77">
        <v>27299</v>
      </c>
      <c r="H151" s="77">
        <v>186874</v>
      </c>
      <c r="I151" s="78">
        <v>897</v>
      </c>
      <c r="J151" s="78">
        <v>2.7</v>
      </c>
      <c r="K151" s="78">
        <v>157</v>
      </c>
      <c r="L151" s="77"/>
    </row>
    <row r="152" spans="1:12" x14ac:dyDescent="0.35">
      <c r="A152" s="78" t="s">
        <v>820</v>
      </c>
      <c r="B152" s="78" t="s">
        <v>18</v>
      </c>
      <c r="C152" s="88">
        <v>70</v>
      </c>
      <c r="D152" s="89">
        <v>4634</v>
      </c>
      <c r="E152" s="89">
        <v>66307</v>
      </c>
      <c r="F152" s="78">
        <v>67</v>
      </c>
      <c r="G152" s="77">
        <v>4493</v>
      </c>
      <c r="H152" s="77">
        <v>67007</v>
      </c>
      <c r="I152" s="78">
        <v>141</v>
      </c>
      <c r="J152" s="78">
        <v>4.5</v>
      </c>
      <c r="K152" s="78">
        <v>386</v>
      </c>
      <c r="L152" s="77"/>
    </row>
    <row r="153" spans="1:12" x14ac:dyDescent="0.35">
      <c r="A153" s="78" t="s">
        <v>821</v>
      </c>
      <c r="B153" s="78" t="s">
        <v>6</v>
      </c>
      <c r="C153" s="88">
        <v>123</v>
      </c>
      <c r="D153" s="89">
        <v>34692</v>
      </c>
      <c r="E153" s="89">
        <v>281066</v>
      </c>
      <c r="F153" s="78">
        <v>119</v>
      </c>
      <c r="G153" s="77">
        <v>33668</v>
      </c>
      <c r="H153" s="77">
        <v>282856</v>
      </c>
      <c r="I153" s="77">
        <v>1024</v>
      </c>
      <c r="J153" s="78">
        <v>3.4</v>
      </c>
      <c r="K153" s="78">
        <v>253</v>
      </c>
      <c r="L153" s="77"/>
    </row>
    <row r="154" spans="1:12" x14ac:dyDescent="0.35">
      <c r="A154" s="78" t="s">
        <v>822</v>
      </c>
      <c r="B154" s="78" t="s">
        <v>5</v>
      </c>
      <c r="C154" s="88">
        <v>139</v>
      </c>
      <c r="D154" s="89">
        <v>36994</v>
      </c>
      <c r="E154" s="89">
        <v>265245</v>
      </c>
      <c r="F154" s="78">
        <v>136</v>
      </c>
      <c r="G154" s="77">
        <v>36509</v>
      </c>
      <c r="H154" s="77">
        <v>267601</v>
      </c>
      <c r="I154" s="78">
        <v>485</v>
      </c>
      <c r="J154" s="78">
        <v>2.2000000000000002</v>
      </c>
      <c r="K154" s="78">
        <v>196</v>
      </c>
      <c r="L154" s="77"/>
    </row>
    <row r="155" spans="1:12" x14ac:dyDescent="0.35">
      <c r="A155" s="78" t="s">
        <v>823</v>
      </c>
      <c r="B155" s="78" t="s">
        <v>7</v>
      </c>
      <c r="C155" s="88">
        <v>271</v>
      </c>
      <c r="D155" s="89">
        <v>61954</v>
      </c>
      <c r="E155" s="89">
        <v>228332</v>
      </c>
      <c r="F155" s="78">
        <v>267</v>
      </c>
      <c r="G155" s="77">
        <v>60680</v>
      </c>
      <c r="H155" s="77">
        <v>227425</v>
      </c>
      <c r="I155" s="77">
        <v>1274</v>
      </c>
      <c r="J155" s="78">
        <v>1.5</v>
      </c>
      <c r="K155" s="78">
        <v>20</v>
      </c>
      <c r="L155" s="77"/>
    </row>
    <row r="156" spans="1:12" x14ac:dyDescent="0.35">
      <c r="A156" s="78" t="s">
        <v>1266</v>
      </c>
      <c r="B156" s="78" t="s">
        <v>3</v>
      </c>
      <c r="C156" s="88">
        <v>196</v>
      </c>
      <c r="D156" s="89">
        <v>9017</v>
      </c>
      <c r="E156" s="89">
        <v>45904</v>
      </c>
      <c r="F156" s="78">
        <v>193</v>
      </c>
      <c r="G156" s="77">
        <v>8913</v>
      </c>
      <c r="H156" s="77">
        <v>46286</v>
      </c>
      <c r="I156" s="78">
        <v>104</v>
      </c>
      <c r="J156" s="78">
        <v>1.6</v>
      </c>
      <c r="K156" s="78">
        <v>69</v>
      </c>
      <c r="L156" s="77"/>
    </row>
    <row r="157" spans="1:12" x14ac:dyDescent="0.35">
      <c r="A157" s="78" t="s">
        <v>1297</v>
      </c>
      <c r="B157" s="78" t="s">
        <v>3</v>
      </c>
      <c r="C157" s="88">
        <v>127</v>
      </c>
      <c r="D157" s="89">
        <v>12542</v>
      </c>
      <c r="E157" s="89">
        <v>99136</v>
      </c>
      <c r="F157" s="78">
        <v>129</v>
      </c>
      <c r="G157" s="77">
        <v>12890</v>
      </c>
      <c r="H157" s="77">
        <v>100234</v>
      </c>
      <c r="I157" s="78">
        <v>-348</v>
      </c>
      <c r="J157" s="78">
        <v>-1.6</v>
      </c>
      <c r="K157" s="78">
        <v>236</v>
      </c>
      <c r="L157" s="77"/>
    </row>
    <row r="158" spans="1:12" x14ac:dyDescent="0.35">
      <c r="A158" s="78" t="s">
        <v>824</v>
      </c>
      <c r="B158" s="78" t="s">
        <v>9</v>
      </c>
      <c r="C158" s="88">
        <v>115</v>
      </c>
      <c r="D158" s="89">
        <v>12527</v>
      </c>
      <c r="E158" s="89">
        <v>108832</v>
      </c>
      <c r="F158" s="78">
        <v>114</v>
      </c>
      <c r="G158" s="77">
        <v>12371</v>
      </c>
      <c r="H158" s="77">
        <v>108913</v>
      </c>
      <c r="I158" s="78">
        <v>156</v>
      </c>
      <c r="J158" s="78">
        <v>0.9</v>
      </c>
      <c r="K158" s="78">
        <v>290</v>
      </c>
      <c r="L158" s="77"/>
    </row>
    <row r="159" spans="1:12" x14ac:dyDescent="0.35">
      <c r="A159" s="78" t="s">
        <v>825</v>
      </c>
      <c r="B159" s="78" t="s">
        <v>6</v>
      </c>
      <c r="C159" s="88">
        <v>93</v>
      </c>
      <c r="D159" s="89">
        <v>6717</v>
      </c>
      <c r="E159" s="89">
        <v>72423</v>
      </c>
      <c r="F159" s="78">
        <v>90</v>
      </c>
      <c r="G159" s="77">
        <v>6625</v>
      </c>
      <c r="H159" s="77">
        <v>73240</v>
      </c>
      <c r="I159" s="78">
        <v>92</v>
      </c>
      <c r="J159" s="78">
        <v>3.3</v>
      </c>
      <c r="K159" s="78">
        <v>353</v>
      </c>
      <c r="L159" s="77"/>
    </row>
    <row r="160" spans="1:12" x14ac:dyDescent="0.35">
      <c r="A160" s="78" t="s">
        <v>826</v>
      </c>
      <c r="B160" s="78" t="s">
        <v>5</v>
      </c>
      <c r="C160" s="88">
        <v>106</v>
      </c>
      <c r="D160" s="89">
        <v>15502</v>
      </c>
      <c r="E160" s="89">
        <v>145891</v>
      </c>
      <c r="F160" s="78">
        <v>103</v>
      </c>
      <c r="G160" s="77">
        <v>15119</v>
      </c>
      <c r="H160" s="77">
        <v>147140</v>
      </c>
      <c r="I160" s="78">
        <v>383</v>
      </c>
      <c r="J160" s="78">
        <v>2.9</v>
      </c>
      <c r="K160" s="78">
        <v>325</v>
      </c>
      <c r="L160" s="77"/>
    </row>
    <row r="161" spans="1:12" x14ac:dyDescent="0.35">
      <c r="A161" s="78" t="s">
        <v>828</v>
      </c>
      <c r="B161" s="78" t="s">
        <v>18</v>
      </c>
      <c r="C161" s="88">
        <v>111</v>
      </c>
      <c r="D161" s="89">
        <v>12453</v>
      </c>
      <c r="E161" s="89">
        <v>111759</v>
      </c>
      <c r="F161" s="78">
        <v>107</v>
      </c>
      <c r="G161" s="77">
        <v>12058</v>
      </c>
      <c r="H161" s="77">
        <v>112350</v>
      </c>
      <c r="I161" s="78">
        <v>395</v>
      </c>
      <c r="J161" s="78">
        <v>3.7</v>
      </c>
      <c r="K161" s="78">
        <v>304</v>
      </c>
      <c r="L161" s="77"/>
    </row>
    <row r="162" spans="1:12" x14ac:dyDescent="0.35">
      <c r="A162" s="78" t="s">
        <v>829</v>
      </c>
      <c r="B162" s="78" t="s">
        <v>3</v>
      </c>
      <c r="C162" s="88">
        <v>148</v>
      </c>
      <c r="D162" s="89">
        <v>18694</v>
      </c>
      <c r="E162" s="89">
        <v>126732</v>
      </c>
      <c r="F162" s="78">
        <v>144</v>
      </c>
      <c r="G162" s="77">
        <v>18046</v>
      </c>
      <c r="H162" s="77">
        <v>125088</v>
      </c>
      <c r="I162" s="78">
        <v>648</v>
      </c>
      <c r="J162" s="78">
        <v>2.8</v>
      </c>
      <c r="K162" s="78">
        <v>162</v>
      </c>
      <c r="L162" s="77"/>
    </row>
    <row r="163" spans="1:12" x14ac:dyDescent="0.35">
      <c r="A163" s="78" t="s">
        <v>830</v>
      </c>
      <c r="B163" s="78" t="s">
        <v>18</v>
      </c>
      <c r="C163" s="88">
        <v>175</v>
      </c>
      <c r="D163" s="89">
        <v>18461</v>
      </c>
      <c r="E163" s="89">
        <v>105463</v>
      </c>
      <c r="F163" s="78">
        <v>176</v>
      </c>
      <c r="G163" s="77">
        <v>18454</v>
      </c>
      <c r="H163" s="77">
        <v>105129</v>
      </c>
      <c r="I163" s="78">
        <v>7</v>
      </c>
      <c r="J163" s="78">
        <v>-0.6</v>
      </c>
      <c r="K163" s="78">
        <v>105</v>
      </c>
      <c r="L163" s="77"/>
    </row>
    <row r="164" spans="1:12" x14ac:dyDescent="0.35">
      <c r="A164" s="78" t="s">
        <v>831</v>
      </c>
      <c r="B164" s="78" t="s">
        <v>19</v>
      </c>
      <c r="C164" s="88">
        <v>65</v>
      </c>
      <c r="D164" s="89">
        <v>6222</v>
      </c>
      <c r="E164" s="89">
        <v>95179</v>
      </c>
      <c r="F164" s="78">
        <v>64</v>
      </c>
      <c r="G164" s="77">
        <v>6159</v>
      </c>
      <c r="H164" s="77">
        <v>96251</v>
      </c>
      <c r="I164" s="78">
        <v>63</v>
      </c>
      <c r="J164" s="78">
        <v>1.6</v>
      </c>
      <c r="K164" s="78">
        <v>393</v>
      </c>
      <c r="L164" s="77"/>
    </row>
    <row r="165" spans="1:12" x14ac:dyDescent="0.35">
      <c r="A165" s="78" t="s">
        <v>1267</v>
      </c>
      <c r="B165" s="78" t="s">
        <v>16</v>
      </c>
      <c r="C165" s="88">
        <v>155</v>
      </c>
      <c r="D165" s="89">
        <v>15425</v>
      </c>
      <c r="E165" s="89">
        <v>99790</v>
      </c>
      <c r="F165" s="78">
        <v>152</v>
      </c>
      <c r="G165" s="77">
        <v>15115</v>
      </c>
      <c r="H165" s="77">
        <v>99184</v>
      </c>
      <c r="I165" s="78">
        <v>310</v>
      </c>
      <c r="J165" s="78">
        <v>2</v>
      </c>
      <c r="K165" s="78">
        <v>145</v>
      </c>
      <c r="L165" s="77"/>
    </row>
    <row r="166" spans="1:12" x14ac:dyDescent="0.35">
      <c r="A166" s="78" t="s">
        <v>1298</v>
      </c>
      <c r="B166" s="78" t="s">
        <v>16</v>
      </c>
      <c r="C166" s="88">
        <v>101</v>
      </c>
      <c r="D166" s="89">
        <v>10571</v>
      </c>
      <c r="E166" s="89">
        <v>104607</v>
      </c>
      <c r="F166" s="78">
        <v>98</v>
      </c>
      <c r="G166" s="77">
        <v>10368</v>
      </c>
      <c r="H166" s="77">
        <v>105428</v>
      </c>
      <c r="I166" s="78">
        <v>203</v>
      </c>
      <c r="J166" s="78">
        <v>3.1</v>
      </c>
      <c r="K166" s="78">
        <v>337</v>
      </c>
      <c r="L166" s="77"/>
    </row>
    <row r="167" spans="1:12" x14ac:dyDescent="0.35">
      <c r="A167" s="78" t="s">
        <v>1268</v>
      </c>
      <c r="B167" s="78" t="s">
        <v>9</v>
      </c>
      <c r="C167" s="88">
        <v>290</v>
      </c>
      <c r="D167" s="89">
        <v>86327</v>
      </c>
      <c r="E167" s="89">
        <v>297488</v>
      </c>
      <c r="F167" s="78">
        <v>290</v>
      </c>
      <c r="G167" s="77">
        <v>85475</v>
      </c>
      <c r="H167" s="77">
        <v>294761</v>
      </c>
      <c r="I167" s="78">
        <v>852</v>
      </c>
      <c r="J167" s="78">
        <v>0</v>
      </c>
      <c r="K167" s="78">
        <v>17</v>
      </c>
      <c r="L167" s="77"/>
    </row>
    <row r="168" spans="1:12" x14ac:dyDescent="0.35">
      <c r="A168" s="78" t="s">
        <v>1299</v>
      </c>
      <c r="B168" s="78" t="s">
        <v>9</v>
      </c>
      <c r="C168" s="88">
        <v>175</v>
      </c>
      <c r="D168" s="89">
        <v>75980</v>
      </c>
      <c r="E168" s="89">
        <v>432977</v>
      </c>
      <c r="F168" s="78">
        <v>170</v>
      </c>
      <c r="G168" s="77">
        <v>73699</v>
      </c>
      <c r="H168" s="77">
        <v>432271</v>
      </c>
      <c r="I168" s="77">
        <v>2281</v>
      </c>
      <c r="J168" s="78">
        <v>2.9</v>
      </c>
      <c r="K168" s="78">
        <v>104</v>
      </c>
      <c r="L168" s="77"/>
    </row>
    <row r="169" spans="1:12" x14ac:dyDescent="0.35">
      <c r="A169" s="78" t="s">
        <v>1269</v>
      </c>
      <c r="B169" s="78" t="s">
        <v>7</v>
      </c>
      <c r="C169" s="88">
        <v>227</v>
      </c>
      <c r="D169" s="89">
        <v>44569</v>
      </c>
      <c r="E169" s="89">
        <v>196526</v>
      </c>
      <c r="F169" s="78">
        <v>216</v>
      </c>
      <c r="G169" s="77">
        <v>42310</v>
      </c>
      <c r="H169" s="77">
        <v>195530</v>
      </c>
      <c r="I169" s="77">
        <v>2259</v>
      </c>
      <c r="J169" s="78">
        <v>5.0999999999999996</v>
      </c>
      <c r="K169" s="78">
        <v>40</v>
      </c>
      <c r="L169" s="77"/>
    </row>
    <row r="170" spans="1:12" x14ac:dyDescent="0.35">
      <c r="A170" s="78" t="s">
        <v>1300</v>
      </c>
      <c r="B170" s="78" t="s">
        <v>7</v>
      </c>
      <c r="C170" s="88">
        <v>115</v>
      </c>
      <c r="D170" s="89">
        <v>27259</v>
      </c>
      <c r="E170" s="89">
        <v>236387</v>
      </c>
      <c r="F170" s="78">
        <v>113</v>
      </c>
      <c r="G170" s="77">
        <v>26874</v>
      </c>
      <c r="H170" s="77">
        <v>236986</v>
      </c>
      <c r="I170" s="78">
        <v>385</v>
      </c>
      <c r="J170" s="78">
        <v>1.8</v>
      </c>
      <c r="K170" s="78">
        <v>291</v>
      </c>
      <c r="L170" s="77"/>
    </row>
    <row r="171" spans="1:12" x14ac:dyDescent="0.35">
      <c r="A171" s="78" t="s">
        <v>833</v>
      </c>
      <c r="B171" s="78" t="s">
        <v>3</v>
      </c>
      <c r="C171" s="88">
        <v>147</v>
      </c>
      <c r="D171" s="89">
        <v>6132</v>
      </c>
      <c r="E171" s="89">
        <v>41745</v>
      </c>
      <c r="F171" s="78">
        <v>144</v>
      </c>
      <c r="G171" s="77">
        <v>6039</v>
      </c>
      <c r="H171" s="77">
        <v>41843</v>
      </c>
      <c r="I171" s="78">
        <v>93</v>
      </c>
      <c r="J171" s="78">
        <v>2.1</v>
      </c>
      <c r="K171" s="78">
        <v>171</v>
      </c>
      <c r="L171" s="77"/>
    </row>
    <row r="172" spans="1:12" x14ac:dyDescent="0.35">
      <c r="A172" s="78" t="s">
        <v>834</v>
      </c>
      <c r="B172" s="78" t="s">
        <v>3</v>
      </c>
      <c r="C172" s="88">
        <v>130</v>
      </c>
      <c r="D172" s="89">
        <v>14787</v>
      </c>
      <c r="E172" s="89">
        <v>113759</v>
      </c>
      <c r="F172" s="78">
        <v>130</v>
      </c>
      <c r="G172" s="77">
        <v>14709</v>
      </c>
      <c r="H172" s="77">
        <v>113147</v>
      </c>
      <c r="I172" s="78">
        <v>78</v>
      </c>
      <c r="J172" s="78">
        <v>0</v>
      </c>
      <c r="K172" s="78">
        <v>226</v>
      </c>
      <c r="L172" s="77"/>
    </row>
    <row r="173" spans="1:12" x14ac:dyDescent="0.35">
      <c r="A173" s="78" t="s">
        <v>1250</v>
      </c>
      <c r="B173" s="78" t="s">
        <v>3</v>
      </c>
      <c r="C173" s="88">
        <v>183</v>
      </c>
      <c r="D173" s="89">
        <v>11381</v>
      </c>
      <c r="E173" s="89">
        <v>62240</v>
      </c>
      <c r="F173" s="78">
        <v>179</v>
      </c>
      <c r="G173" s="77">
        <v>11080</v>
      </c>
      <c r="H173" s="77">
        <v>62060</v>
      </c>
      <c r="I173" s="78">
        <v>301</v>
      </c>
      <c r="J173" s="78">
        <v>2.2000000000000002</v>
      </c>
      <c r="K173" s="78">
        <v>88</v>
      </c>
      <c r="L173" s="77"/>
    </row>
    <row r="174" spans="1:12" x14ac:dyDescent="0.35">
      <c r="A174" s="78" t="s">
        <v>836</v>
      </c>
      <c r="B174" s="78" t="s">
        <v>13</v>
      </c>
      <c r="C174" s="88">
        <v>206</v>
      </c>
      <c r="D174" s="89">
        <v>49974</v>
      </c>
      <c r="E174" s="89">
        <v>242041</v>
      </c>
      <c r="F174" s="78">
        <v>204</v>
      </c>
      <c r="G174" s="77">
        <v>48849</v>
      </c>
      <c r="H174" s="77">
        <v>239526</v>
      </c>
      <c r="I174" s="77">
        <v>1125</v>
      </c>
      <c r="J174" s="78">
        <v>1</v>
      </c>
      <c r="K174" s="78">
        <v>57</v>
      </c>
      <c r="L174" s="77"/>
    </row>
    <row r="175" spans="1:12" x14ac:dyDescent="0.35">
      <c r="A175" s="78" t="s">
        <v>837</v>
      </c>
      <c r="B175" s="78" t="s">
        <v>3</v>
      </c>
      <c r="C175" s="88">
        <v>156</v>
      </c>
      <c r="D175" s="89">
        <v>13817</v>
      </c>
      <c r="E175" s="89">
        <v>88406</v>
      </c>
      <c r="F175" s="78">
        <v>154</v>
      </c>
      <c r="G175" s="77">
        <v>13609</v>
      </c>
      <c r="H175" s="77">
        <v>88397</v>
      </c>
      <c r="I175" s="78">
        <v>208</v>
      </c>
      <c r="J175" s="78">
        <v>1.3</v>
      </c>
      <c r="K175" s="78">
        <v>142</v>
      </c>
      <c r="L175" s="77"/>
    </row>
    <row r="176" spans="1:12" x14ac:dyDescent="0.35">
      <c r="A176" s="78" t="s">
        <v>838</v>
      </c>
      <c r="B176" s="78" t="s">
        <v>5</v>
      </c>
      <c r="C176" s="88">
        <v>154</v>
      </c>
      <c r="D176" s="89">
        <v>47348</v>
      </c>
      <c r="E176" s="89">
        <v>308085</v>
      </c>
      <c r="F176" s="78">
        <v>133</v>
      </c>
      <c r="G176" s="77">
        <v>41049</v>
      </c>
      <c r="H176" s="77">
        <v>307807</v>
      </c>
      <c r="I176" s="77">
        <v>6299</v>
      </c>
      <c r="J176" s="78">
        <v>15.8</v>
      </c>
      <c r="K176" s="78">
        <v>147</v>
      </c>
      <c r="L176" s="77"/>
    </row>
    <row r="177" spans="1:21" x14ac:dyDescent="0.35">
      <c r="A177" s="78" t="s">
        <v>839</v>
      </c>
      <c r="B177" s="78" t="s">
        <v>16</v>
      </c>
      <c r="C177" s="88">
        <v>243</v>
      </c>
      <c r="D177" s="89">
        <v>25900</v>
      </c>
      <c r="E177" s="89">
        <v>106677</v>
      </c>
      <c r="F177" s="78">
        <v>232</v>
      </c>
      <c r="G177" s="77">
        <v>24734</v>
      </c>
      <c r="H177" s="77">
        <v>106417</v>
      </c>
      <c r="I177" s="77">
        <v>1166</v>
      </c>
      <c r="J177" s="78">
        <v>4.7</v>
      </c>
      <c r="K177" s="78">
        <v>34</v>
      </c>
      <c r="L177" s="77"/>
    </row>
    <row r="178" spans="1:21" x14ac:dyDescent="0.35">
      <c r="A178" s="78" t="s">
        <v>840</v>
      </c>
      <c r="B178" s="78" t="s">
        <v>5</v>
      </c>
      <c r="C178" s="88">
        <v>345</v>
      </c>
      <c r="D178" s="89">
        <v>350891</v>
      </c>
      <c r="E178" s="89">
        <v>1017155</v>
      </c>
      <c r="F178" s="78">
        <v>336</v>
      </c>
      <c r="G178" s="77">
        <v>338829</v>
      </c>
      <c r="H178" s="77">
        <v>1007119</v>
      </c>
      <c r="I178" s="77">
        <v>12062</v>
      </c>
      <c r="J178" s="78">
        <v>2.7</v>
      </c>
      <c r="K178" s="78">
        <v>10</v>
      </c>
      <c r="L178" s="77"/>
    </row>
    <row r="179" spans="1:21" x14ac:dyDescent="0.35">
      <c r="A179" s="78" t="s">
        <v>841</v>
      </c>
      <c r="B179" s="78" t="s">
        <v>9</v>
      </c>
      <c r="C179" s="88">
        <v>186</v>
      </c>
      <c r="D179" s="89">
        <v>52256</v>
      </c>
      <c r="E179" s="89">
        <v>280548</v>
      </c>
      <c r="F179" s="78">
        <v>181</v>
      </c>
      <c r="G179" s="77">
        <v>50458</v>
      </c>
      <c r="H179" s="77">
        <v>278983</v>
      </c>
      <c r="I179" s="77">
        <v>1798</v>
      </c>
      <c r="J179" s="78">
        <v>2.8</v>
      </c>
      <c r="K179" s="78">
        <v>80</v>
      </c>
      <c r="L179" s="77"/>
    </row>
    <row r="180" spans="1:21" x14ac:dyDescent="0.35">
      <c r="A180" s="78" t="s">
        <v>843</v>
      </c>
      <c r="B180" s="78" t="s">
        <v>5</v>
      </c>
      <c r="C180" s="88">
        <v>162</v>
      </c>
      <c r="D180" s="89">
        <v>37985</v>
      </c>
      <c r="E180" s="89">
        <v>234396</v>
      </c>
      <c r="F180" s="78">
        <v>161</v>
      </c>
      <c r="G180" s="77">
        <v>37768</v>
      </c>
      <c r="H180" s="77">
        <v>235076</v>
      </c>
      <c r="I180" s="78">
        <v>217</v>
      </c>
      <c r="J180" s="78">
        <v>0.6</v>
      </c>
      <c r="K180" s="78">
        <v>135</v>
      </c>
      <c r="L180" s="77"/>
    </row>
    <row r="181" spans="1:21" x14ac:dyDescent="0.35">
      <c r="A181" s="78" t="s">
        <v>844</v>
      </c>
      <c r="B181" s="78" t="s">
        <v>3</v>
      </c>
      <c r="C181" s="88">
        <v>100</v>
      </c>
      <c r="D181" s="89">
        <v>6970</v>
      </c>
      <c r="E181" s="89">
        <v>69546</v>
      </c>
      <c r="F181" s="78">
        <v>100</v>
      </c>
      <c r="G181" s="77">
        <v>7026</v>
      </c>
      <c r="H181" s="77">
        <v>70106</v>
      </c>
      <c r="I181" s="78">
        <v>-56</v>
      </c>
      <c r="J181" s="78">
        <v>0</v>
      </c>
      <c r="K181" s="78">
        <v>340</v>
      </c>
      <c r="L181" s="77"/>
      <c r="U181" s="84"/>
    </row>
    <row r="182" spans="1:21" x14ac:dyDescent="0.35">
      <c r="A182" s="78" t="s">
        <v>845</v>
      </c>
      <c r="B182" s="78" t="s">
        <v>3</v>
      </c>
      <c r="C182" s="88">
        <v>134</v>
      </c>
      <c r="D182" s="89">
        <v>9877</v>
      </c>
      <c r="E182" s="89">
        <v>73926</v>
      </c>
      <c r="F182" s="78">
        <v>136</v>
      </c>
      <c r="G182" s="77">
        <v>10099</v>
      </c>
      <c r="H182" s="77">
        <v>74491</v>
      </c>
      <c r="I182" s="78">
        <v>-222</v>
      </c>
      <c r="J182" s="78">
        <v>-1.5</v>
      </c>
      <c r="K182" s="78">
        <v>214</v>
      </c>
      <c r="L182" s="77"/>
    </row>
    <row r="183" spans="1:21" x14ac:dyDescent="0.35">
      <c r="A183" s="78" t="s">
        <v>846</v>
      </c>
      <c r="B183" s="78" t="s">
        <v>16</v>
      </c>
      <c r="C183" s="88">
        <v>90</v>
      </c>
      <c r="D183" s="89">
        <v>6450</v>
      </c>
      <c r="E183" s="89">
        <v>71848</v>
      </c>
      <c r="F183" s="78">
        <v>89</v>
      </c>
      <c r="G183" s="77">
        <v>6478</v>
      </c>
      <c r="H183" s="77">
        <v>72602</v>
      </c>
      <c r="I183" s="78">
        <v>-28</v>
      </c>
      <c r="J183" s="78">
        <v>1.1000000000000001</v>
      </c>
      <c r="K183" s="78">
        <v>360</v>
      </c>
      <c r="L183" s="77"/>
    </row>
    <row r="184" spans="1:21" x14ac:dyDescent="0.35">
      <c r="A184" s="78" t="s">
        <v>847</v>
      </c>
      <c r="B184" s="78" t="s">
        <v>18</v>
      </c>
      <c r="C184" s="88">
        <v>61</v>
      </c>
      <c r="D184" s="89">
        <v>4897</v>
      </c>
      <c r="E184" s="89">
        <v>80471</v>
      </c>
      <c r="F184" s="78">
        <v>60</v>
      </c>
      <c r="G184" s="77">
        <v>4861</v>
      </c>
      <c r="H184" s="77">
        <v>81449</v>
      </c>
      <c r="I184" s="78">
        <v>36</v>
      </c>
      <c r="J184" s="78">
        <v>1.7</v>
      </c>
      <c r="K184" s="78">
        <v>398</v>
      </c>
      <c r="L184" s="77"/>
    </row>
    <row r="185" spans="1:21" x14ac:dyDescent="0.35">
      <c r="A185" s="78" t="s">
        <v>848</v>
      </c>
      <c r="B185" s="78" t="s">
        <v>7</v>
      </c>
      <c r="C185" s="88">
        <v>138</v>
      </c>
      <c r="D185" s="89">
        <v>34841</v>
      </c>
      <c r="E185" s="89">
        <v>252477</v>
      </c>
      <c r="F185" s="78">
        <v>136</v>
      </c>
      <c r="G185" s="77">
        <v>34494</v>
      </c>
      <c r="H185" s="77">
        <v>253553</v>
      </c>
      <c r="I185" s="78">
        <v>347</v>
      </c>
      <c r="J185" s="78">
        <v>1.5</v>
      </c>
      <c r="K185" s="78">
        <v>200</v>
      </c>
      <c r="L185" s="77"/>
    </row>
    <row r="186" spans="1:21" x14ac:dyDescent="0.35">
      <c r="A186" s="78" t="s">
        <v>1251</v>
      </c>
      <c r="B186" s="78" t="s">
        <v>16</v>
      </c>
      <c r="C186" s="88">
        <v>155</v>
      </c>
      <c r="D186" s="89">
        <v>6820</v>
      </c>
      <c r="E186" s="89">
        <v>43957</v>
      </c>
      <c r="F186" s="78">
        <v>151</v>
      </c>
      <c r="G186" s="77">
        <v>6571</v>
      </c>
      <c r="H186" s="77">
        <v>43615</v>
      </c>
      <c r="I186" s="78">
        <v>249</v>
      </c>
      <c r="J186" s="78">
        <v>2.6</v>
      </c>
      <c r="K186" s="78">
        <v>146</v>
      </c>
      <c r="L186" s="77"/>
    </row>
    <row r="187" spans="1:21" x14ac:dyDescent="0.35">
      <c r="A187" s="78" t="s">
        <v>1227</v>
      </c>
      <c r="B187" s="78" t="s">
        <v>3</v>
      </c>
      <c r="C187" s="88">
        <v>254</v>
      </c>
      <c r="D187" s="89">
        <v>29211</v>
      </c>
      <c r="E187" s="89">
        <v>115215</v>
      </c>
      <c r="F187" s="78">
        <v>250</v>
      </c>
      <c r="G187" s="77">
        <v>28651</v>
      </c>
      <c r="H187" s="77">
        <v>114626</v>
      </c>
      <c r="I187" s="78">
        <v>560</v>
      </c>
      <c r="J187" s="78">
        <v>1.6</v>
      </c>
      <c r="K187" s="78">
        <v>28</v>
      </c>
      <c r="L187" s="77"/>
    </row>
    <row r="188" spans="1:21" x14ac:dyDescent="0.35">
      <c r="A188" s="78" t="s">
        <v>1270</v>
      </c>
      <c r="B188" s="78" t="s">
        <v>3</v>
      </c>
      <c r="C188" s="88">
        <v>137</v>
      </c>
      <c r="D188" s="89">
        <v>8778</v>
      </c>
      <c r="E188" s="89">
        <v>64258</v>
      </c>
      <c r="F188" s="78">
        <v>132</v>
      </c>
      <c r="G188" s="77">
        <v>8364</v>
      </c>
      <c r="H188" s="77">
        <v>63258</v>
      </c>
      <c r="I188" s="78">
        <v>414</v>
      </c>
      <c r="J188" s="78">
        <v>3.8</v>
      </c>
      <c r="K188" s="78">
        <v>209</v>
      </c>
      <c r="L188" s="77"/>
    </row>
    <row r="189" spans="1:21" x14ac:dyDescent="0.35">
      <c r="A189" s="78" t="s">
        <v>1301</v>
      </c>
      <c r="B189" s="78" t="s">
        <v>3</v>
      </c>
      <c r="C189" s="88">
        <v>159</v>
      </c>
      <c r="D189" s="89">
        <v>23779</v>
      </c>
      <c r="E189" s="89">
        <v>149414</v>
      </c>
      <c r="F189" s="78">
        <v>154</v>
      </c>
      <c r="G189" s="77">
        <v>22883</v>
      </c>
      <c r="H189" s="77">
        <v>148783</v>
      </c>
      <c r="I189" s="78">
        <v>896</v>
      </c>
      <c r="J189" s="78">
        <v>3.2</v>
      </c>
      <c r="K189" s="78">
        <v>138</v>
      </c>
      <c r="L189" s="77"/>
    </row>
    <row r="190" spans="1:21" x14ac:dyDescent="0.35">
      <c r="A190" s="78" t="s">
        <v>851</v>
      </c>
      <c r="B190" s="78" t="s">
        <v>6</v>
      </c>
      <c r="C190" s="88">
        <v>112</v>
      </c>
      <c r="D190" s="89">
        <v>18435</v>
      </c>
      <c r="E190" s="89">
        <v>164996</v>
      </c>
      <c r="F190" s="78">
        <v>108</v>
      </c>
      <c r="G190" s="77">
        <v>17776</v>
      </c>
      <c r="H190" s="77">
        <v>164705</v>
      </c>
      <c r="I190" s="78">
        <v>659</v>
      </c>
      <c r="J190" s="78">
        <v>3.7</v>
      </c>
      <c r="K190" s="78">
        <v>299</v>
      </c>
      <c r="L190" s="77"/>
    </row>
    <row r="191" spans="1:21" x14ac:dyDescent="0.35">
      <c r="A191" s="78" t="s">
        <v>1271</v>
      </c>
      <c r="B191" s="78" t="s">
        <v>10</v>
      </c>
      <c r="C191" s="88">
        <v>228</v>
      </c>
      <c r="D191" s="89">
        <v>121129</v>
      </c>
      <c r="E191" s="89">
        <v>531809</v>
      </c>
      <c r="F191" s="78">
        <v>286</v>
      </c>
      <c r="G191" s="77">
        <v>149309</v>
      </c>
      <c r="H191" s="77">
        <v>522883</v>
      </c>
      <c r="I191" s="77">
        <v>-28180</v>
      </c>
      <c r="J191" s="78">
        <v>-20.3</v>
      </c>
      <c r="K191" s="78">
        <v>37</v>
      </c>
      <c r="L191" s="77"/>
    </row>
    <row r="192" spans="1:21" x14ac:dyDescent="0.35">
      <c r="A192" s="78" t="s">
        <v>1302</v>
      </c>
      <c r="B192" s="78" t="s">
        <v>10</v>
      </c>
      <c r="C192" s="88">
        <v>93</v>
      </c>
      <c r="D192" s="89">
        <v>24677</v>
      </c>
      <c r="E192" s="89">
        <v>265250</v>
      </c>
      <c r="F192" s="78">
        <v>91</v>
      </c>
      <c r="G192" s="77">
        <v>24347</v>
      </c>
      <c r="H192" s="77">
        <v>267410</v>
      </c>
      <c r="I192" s="78">
        <v>330</v>
      </c>
      <c r="J192" s="78">
        <v>2.2000000000000002</v>
      </c>
      <c r="K192" s="78">
        <v>354</v>
      </c>
      <c r="L192" s="77"/>
    </row>
    <row r="193" spans="1:12" x14ac:dyDescent="0.35">
      <c r="A193" s="78" t="s">
        <v>852</v>
      </c>
      <c r="B193" s="78" t="s">
        <v>5</v>
      </c>
      <c r="C193" s="88">
        <v>180</v>
      </c>
      <c r="D193" s="89">
        <v>29041</v>
      </c>
      <c r="E193" s="89">
        <v>161195</v>
      </c>
      <c r="F193" s="78">
        <v>182</v>
      </c>
      <c r="G193" s="77">
        <v>29218</v>
      </c>
      <c r="H193" s="77">
        <v>160772</v>
      </c>
      <c r="I193" s="78">
        <v>-177</v>
      </c>
      <c r="J193" s="78">
        <v>-1.1000000000000001</v>
      </c>
      <c r="K193" s="78">
        <v>96</v>
      </c>
      <c r="L193" s="77"/>
    </row>
    <row r="194" spans="1:12" x14ac:dyDescent="0.35">
      <c r="A194" s="78" t="s">
        <v>853</v>
      </c>
      <c r="B194" s="78" t="s">
        <v>3</v>
      </c>
      <c r="C194" s="88">
        <v>120</v>
      </c>
      <c r="D194" s="89">
        <v>8144</v>
      </c>
      <c r="E194" s="89">
        <v>67952</v>
      </c>
      <c r="F194" s="78">
        <v>158</v>
      </c>
      <c r="G194" s="77">
        <v>10730</v>
      </c>
      <c r="H194" s="77">
        <v>68087</v>
      </c>
      <c r="I194" s="77">
        <v>-2586</v>
      </c>
      <c r="J194" s="78">
        <v>-24.1</v>
      </c>
      <c r="K194" s="78">
        <v>269</v>
      </c>
      <c r="L194" s="77"/>
    </row>
    <row r="195" spans="1:12" x14ac:dyDescent="0.35">
      <c r="A195" s="78" t="s">
        <v>854</v>
      </c>
      <c r="B195" s="78" t="s">
        <v>7</v>
      </c>
      <c r="C195" s="88">
        <v>156</v>
      </c>
      <c r="D195" s="89">
        <v>26654</v>
      </c>
      <c r="E195" s="89">
        <v>170357</v>
      </c>
      <c r="F195" s="78">
        <v>153</v>
      </c>
      <c r="G195" s="77">
        <v>26097</v>
      </c>
      <c r="H195" s="77">
        <v>170714</v>
      </c>
      <c r="I195" s="78">
        <v>557</v>
      </c>
      <c r="J195" s="78">
        <v>2</v>
      </c>
      <c r="K195" s="78">
        <v>143</v>
      </c>
      <c r="L195" s="77"/>
    </row>
    <row r="196" spans="1:12" x14ac:dyDescent="0.35">
      <c r="A196" s="78" t="s">
        <v>1228</v>
      </c>
      <c r="B196" s="78" t="s">
        <v>3</v>
      </c>
      <c r="C196" s="88">
        <v>157</v>
      </c>
      <c r="D196" s="89">
        <v>12531</v>
      </c>
      <c r="E196" s="89">
        <v>79895</v>
      </c>
      <c r="F196" s="78">
        <v>155</v>
      </c>
      <c r="G196" s="77">
        <v>12345</v>
      </c>
      <c r="H196" s="77">
        <v>79769</v>
      </c>
      <c r="I196" s="78">
        <v>186</v>
      </c>
      <c r="J196" s="78">
        <v>1.3</v>
      </c>
      <c r="K196" s="78">
        <v>141</v>
      </c>
      <c r="L196" s="77"/>
    </row>
    <row r="197" spans="1:12" x14ac:dyDescent="0.35">
      <c r="A197" s="78" t="s">
        <v>856</v>
      </c>
      <c r="B197" s="78" t="s">
        <v>5</v>
      </c>
      <c r="C197" s="88">
        <v>138</v>
      </c>
      <c r="D197" s="89">
        <v>48239</v>
      </c>
      <c r="E197" s="89">
        <v>349201</v>
      </c>
      <c r="F197" s="78">
        <v>136</v>
      </c>
      <c r="G197" s="77">
        <v>47813</v>
      </c>
      <c r="H197" s="77">
        <v>351158</v>
      </c>
      <c r="I197" s="78">
        <v>426</v>
      </c>
      <c r="J197" s="78">
        <v>1.5</v>
      </c>
      <c r="K197" s="78">
        <v>201</v>
      </c>
      <c r="L197" s="77"/>
    </row>
    <row r="198" spans="1:12" x14ac:dyDescent="0.35">
      <c r="A198" s="78" t="s">
        <v>858</v>
      </c>
      <c r="B198" s="78" t="s">
        <v>9</v>
      </c>
      <c r="C198" s="88">
        <v>129</v>
      </c>
      <c r="D198" s="89">
        <v>28768</v>
      </c>
      <c r="E198" s="89">
        <v>223286</v>
      </c>
      <c r="F198" s="78">
        <v>126</v>
      </c>
      <c r="G198" s="77">
        <v>27976</v>
      </c>
      <c r="H198" s="77">
        <v>222650</v>
      </c>
      <c r="I198" s="78">
        <v>792</v>
      </c>
      <c r="J198" s="78">
        <v>2.4</v>
      </c>
      <c r="K198" s="78">
        <v>229</v>
      </c>
      <c r="L198" s="77"/>
    </row>
    <row r="199" spans="1:12" x14ac:dyDescent="0.35">
      <c r="A199" s="78" t="s">
        <v>859</v>
      </c>
      <c r="B199" s="78" t="s">
        <v>13</v>
      </c>
      <c r="C199" s="88">
        <v>167</v>
      </c>
      <c r="D199" s="89">
        <v>35068</v>
      </c>
      <c r="E199" s="89">
        <v>210577</v>
      </c>
      <c r="F199" s="78">
        <v>161</v>
      </c>
      <c r="G199" s="77">
        <v>33935</v>
      </c>
      <c r="H199" s="77">
        <v>210232</v>
      </c>
      <c r="I199" s="77">
        <v>1133</v>
      </c>
      <c r="J199" s="78">
        <v>3.7</v>
      </c>
      <c r="K199" s="78">
        <v>126</v>
      </c>
      <c r="L199" s="77"/>
    </row>
    <row r="200" spans="1:12" x14ac:dyDescent="0.35">
      <c r="A200" s="78" t="s">
        <v>860</v>
      </c>
      <c r="B200" s="78" t="s">
        <v>6</v>
      </c>
      <c r="C200" s="88">
        <v>137</v>
      </c>
      <c r="D200" s="89">
        <v>6703</v>
      </c>
      <c r="E200" s="89">
        <v>49017</v>
      </c>
      <c r="F200" s="78">
        <v>129</v>
      </c>
      <c r="G200" s="77">
        <v>6351</v>
      </c>
      <c r="H200" s="77">
        <v>49213</v>
      </c>
      <c r="I200" s="78">
        <v>352</v>
      </c>
      <c r="J200" s="78">
        <v>6.2</v>
      </c>
      <c r="K200" s="78">
        <v>205</v>
      </c>
      <c r="L200" s="77"/>
    </row>
    <row r="201" spans="1:12" x14ac:dyDescent="0.35">
      <c r="A201" s="78" t="s">
        <v>861</v>
      </c>
      <c r="B201" s="78" t="s">
        <v>9</v>
      </c>
      <c r="C201" s="88">
        <v>174</v>
      </c>
      <c r="D201" s="89">
        <v>90602</v>
      </c>
      <c r="E201" s="89">
        <v>521014</v>
      </c>
      <c r="F201" s="78">
        <v>169</v>
      </c>
      <c r="G201" s="77">
        <v>87484</v>
      </c>
      <c r="H201" s="77">
        <v>517985</v>
      </c>
      <c r="I201" s="77">
        <v>3118</v>
      </c>
      <c r="J201" s="78">
        <v>3</v>
      </c>
      <c r="K201" s="78">
        <v>108</v>
      </c>
      <c r="L201" s="77"/>
    </row>
    <row r="202" spans="1:12" x14ac:dyDescent="0.35">
      <c r="A202" s="78" t="s">
        <v>1252</v>
      </c>
      <c r="B202" s="78" t="s">
        <v>16</v>
      </c>
      <c r="C202" s="88">
        <v>113</v>
      </c>
      <c r="D202" s="89">
        <v>18702</v>
      </c>
      <c r="E202" s="89">
        <v>165560</v>
      </c>
      <c r="F202" s="78">
        <v>111</v>
      </c>
      <c r="G202" s="77">
        <v>18312</v>
      </c>
      <c r="H202" s="77">
        <v>164351</v>
      </c>
      <c r="I202" s="78">
        <v>390</v>
      </c>
      <c r="J202" s="78">
        <v>1.8</v>
      </c>
      <c r="K202" s="78">
        <v>296</v>
      </c>
      <c r="L202" s="77"/>
    </row>
    <row r="203" spans="1:12" x14ac:dyDescent="0.35">
      <c r="A203" s="78" t="s">
        <v>1229</v>
      </c>
      <c r="B203" s="78" t="s">
        <v>20</v>
      </c>
      <c r="C203" s="88">
        <v>79</v>
      </c>
      <c r="D203" s="89">
        <v>17092</v>
      </c>
      <c r="E203" s="89">
        <v>216759</v>
      </c>
      <c r="F203" s="78">
        <v>76</v>
      </c>
      <c r="G203" s="77">
        <v>16487</v>
      </c>
      <c r="H203" s="77">
        <v>218362</v>
      </c>
      <c r="I203" s="78">
        <v>605</v>
      </c>
      <c r="J203" s="78">
        <v>3.9</v>
      </c>
      <c r="K203" s="78">
        <v>379</v>
      </c>
      <c r="L203" s="77"/>
    </row>
    <row r="204" spans="1:12" x14ac:dyDescent="0.35">
      <c r="A204" s="78" t="s">
        <v>863</v>
      </c>
      <c r="B204" s="78" t="s">
        <v>6</v>
      </c>
      <c r="C204" s="88">
        <v>197</v>
      </c>
      <c r="D204" s="89">
        <v>35161</v>
      </c>
      <c r="E204" s="89">
        <v>178090</v>
      </c>
      <c r="F204" s="78">
        <v>192</v>
      </c>
      <c r="G204" s="77">
        <v>34042</v>
      </c>
      <c r="H204" s="77">
        <v>177279</v>
      </c>
      <c r="I204" s="77">
        <v>1119</v>
      </c>
      <c r="J204" s="78">
        <v>2.6</v>
      </c>
      <c r="K204" s="78">
        <v>64</v>
      </c>
      <c r="L204" s="77"/>
    </row>
    <row r="205" spans="1:12" x14ac:dyDescent="0.35">
      <c r="A205" s="78" t="s">
        <v>864</v>
      </c>
      <c r="B205" s="78" t="s">
        <v>19</v>
      </c>
      <c r="C205" s="88">
        <v>114</v>
      </c>
      <c r="D205" s="89">
        <v>26468</v>
      </c>
      <c r="E205" s="89">
        <v>232364</v>
      </c>
      <c r="F205" s="78">
        <v>113</v>
      </c>
      <c r="G205" s="77">
        <v>26126</v>
      </c>
      <c r="H205" s="77">
        <v>231525</v>
      </c>
      <c r="I205" s="78">
        <v>342</v>
      </c>
      <c r="J205" s="78">
        <v>0.9</v>
      </c>
      <c r="K205" s="78">
        <v>294</v>
      </c>
      <c r="L205" s="77"/>
    </row>
    <row r="206" spans="1:12" x14ac:dyDescent="0.35">
      <c r="A206" s="78" t="s">
        <v>865</v>
      </c>
      <c r="B206" s="78" t="s">
        <v>7</v>
      </c>
      <c r="C206" s="88">
        <v>162</v>
      </c>
      <c r="D206" s="89">
        <v>65958</v>
      </c>
      <c r="E206" s="89">
        <v>408100</v>
      </c>
      <c r="F206" s="78">
        <v>161</v>
      </c>
      <c r="G206" s="77">
        <v>65384</v>
      </c>
      <c r="H206" s="77">
        <v>407234</v>
      </c>
      <c r="I206" s="78">
        <v>574</v>
      </c>
      <c r="J206" s="78">
        <v>0.6</v>
      </c>
      <c r="K206" s="78">
        <v>133</v>
      </c>
      <c r="L206" s="77"/>
    </row>
    <row r="207" spans="1:12" x14ac:dyDescent="0.35">
      <c r="A207" s="78" t="s">
        <v>866</v>
      </c>
      <c r="B207" s="78" t="s">
        <v>3</v>
      </c>
      <c r="C207" s="88">
        <v>119</v>
      </c>
      <c r="D207" s="89">
        <v>15175</v>
      </c>
      <c r="E207" s="89">
        <v>127214</v>
      </c>
      <c r="F207" s="78">
        <v>116</v>
      </c>
      <c r="G207" s="77">
        <v>14825</v>
      </c>
      <c r="H207" s="77">
        <v>127761</v>
      </c>
      <c r="I207" s="78">
        <v>350</v>
      </c>
      <c r="J207" s="78">
        <v>2.6</v>
      </c>
      <c r="K207" s="78">
        <v>271</v>
      </c>
      <c r="L207" s="77"/>
    </row>
    <row r="208" spans="1:12" x14ac:dyDescent="0.35">
      <c r="A208" s="78" t="s">
        <v>867</v>
      </c>
      <c r="B208" s="78" t="s">
        <v>9</v>
      </c>
      <c r="C208" s="88">
        <v>110</v>
      </c>
      <c r="D208" s="89">
        <v>14606</v>
      </c>
      <c r="E208" s="89">
        <v>132993</v>
      </c>
      <c r="F208" s="78">
        <v>115</v>
      </c>
      <c r="G208" s="77">
        <v>15374</v>
      </c>
      <c r="H208" s="77">
        <v>133351</v>
      </c>
      <c r="I208" s="78">
        <v>-768</v>
      </c>
      <c r="J208" s="78">
        <v>-4.3</v>
      </c>
      <c r="K208" s="78">
        <v>308</v>
      </c>
      <c r="L208" s="77"/>
    </row>
    <row r="209" spans="1:12" x14ac:dyDescent="0.35">
      <c r="A209" s="78" t="s">
        <v>868</v>
      </c>
      <c r="B209" s="78" t="s">
        <v>7</v>
      </c>
      <c r="C209" s="88">
        <v>224</v>
      </c>
      <c r="D209" s="89">
        <v>51273</v>
      </c>
      <c r="E209" s="89">
        <v>228471</v>
      </c>
      <c r="F209" s="78">
        <v>221</v>
      </c>
      <c r="G209" s="77">
        <v>50263</v>
      </c>
      <c r="H209" s="77">
        <v>227398</v>
      </c>
      <c r="I209" s="77">
        <v>1010</v>
      </c>
      <c r="J209" s="78">
        <v>1.4</v>
      </c>
      <c r="K209" s="78">
        <v>41</v>
      </c>
      <c r="L209" s="77"/>
    </row>
    <row r="210" spans="1:12" x14ac:dyDescent="0.35">
      <c r="A210" s="78" t="s">
        <v>1196</v>
      </c>
      <c r="B210" s="78" t="s">
        <v>16</v>
      </c>
      <c r="C210" s="88">
        <v>228</v>
      </c>
      <c r="D210" s="89">
        <v>45888</v>
      </c>
      <c r="E210" s="89">
        <v>200957</v>
      </c>
      <c r="F210" s="78">
        <v>225</v>
      </c>
      <c r="G210" s="77">
        <v>44865</v>
      </c>
      <c r="H210" s="77">
        <v>199237</v>
      </c>
      <c r="I210" s="77">
        <v>1023</v>
      </c>
      <c r="J210" s="78">
        <v>1.3</v>
      </c>
      <c r="K210" s="78">
        <v>38</v>
      </c>
      <c r="L210" s="77"/>
    </row>
    <row r="211" spans="1:12" x14ac:dyDescent="0.35">
      <c r="A211" s="78" t="s">
        <v>1303</v>
      </c>
      <c r="B211" s="78" t="s">
        <v>16</v>
      </c>
      <c r="C211" s="88">
        <v>181</v>
      </c>
      <c r="D211" s="89">
        <v>36809</v>
      </c>
      <c r="E211" s="89">
        <v>202892</v>
      </c>
      <c r="F211" s="78">
        <v>182</v>
      </c>
      <c r="G211" s="77">
        <v>36775</v>
      </c>
      <c r="H211" s="77">
        <v>202310</v>
      </c>
      <c r="I211" s="78">
        <v>34</v>
      </c>
      <c r="J211" s="78">
        <v>-0.5</v>
      </c>
      <c r="K211" s="78">
        <v>93</v>
      </c>
      <c r="L211" s="77"/>
    </row>
    <row r="212" spans="1:12" x14ac:dyDescent="0.35">
      <c r="A212" s="78" t="s">
        <v>869</v>
      </c>
      <c r="B212" s="78" t="s">
        <v>9</v>
      </c>
      <c r="C212" s="88">
        <v>195</v>
      </c>
      <c r="D212" s="89">
        <v>61494</v>
      </c>
      <c r="E212" s="89">
        <v>314931</v>
      </c>
      <c r="F212" s="78">
        <v>194</v>
      </c>
      <c r="G212" s="77">
        <v>60810</v>
      </c>
      <c r="H212" s="77">
        <v>313174</v>
      </c>
      <c r="I212" s="78">
        <v>684</v>
      </c>
      <c r="J212" s="78">
        <v>0.5</v>
      </c>
      <c r="K212" s="78">
        <v>70</v>
      </c>
      <c r="L212" s="77"/>
    </row>
    <row r="213" spans="1:12" x14ac:dyDescent="0.35">
      <c r="A213" s="78" t="s">
        <v>1230</v>
      </c>
      <c r="B213" s="78" t="s">
        <v>19</v>
      </c>
      <c r="C213" s="88">
        <v>60</v>
      </c>
      <c r="D213" s="89">
        <v>8814</v>
      </c>
      <c r="E213" s="89">
        <v>148065</v>
      </c>
      <c r="F213" s="78">
        <v>58</v>
      </c>
      <c r="G213" s="77">
        <v>8757</v>
      </c>
      <c r="H213" s="77">
        <v>150295</v>
      </c>
      <c r="I213" s="78">
        <v>57</v>
      </c>
      <c r="J213" s="78">
        <v>3.4</v>
      </c>
      <c r="K213" s="78">
        <v>401</v>
      </c>
      <c r="L213" s="77"/>
    </row>
    <row r="214" spans="1:12" x14ac:dyDescent="0.35">
      <c r="A214" s="78" t="s">
        <v>871</v>
      </c>
      <c r="B214" s="78" t="s">
        <v>7</v>
      </c>
      <c r="C214" s="88">
        <v>129</v>
      </c>
      <c r="D214" s="89">
        <v>32238</v>
      </c>
      <c r="E214" s="89">
        <v>250861</v>
      </c>
      <c r="F214" s="78">
        <v>126</v>
      </c>
      <c r="G214" s="77">
        <v>31716</v>
      </c>
      <c r="H214" s="77">
        <v>251080</v>
      </c>
      <c r="I214" s="78">
        <v>522</v>
      </c>
      <c r="J214" s="78">
        <v>2.4</v>
      </c>
      <c r="K214" s="78">
        <v>230</v>
      </c>
      <c r="L214" s="77"/>
    </row>
    <row r="215" spans="1:12" x14ac:dyDescent="0.35">
      <c r="A215" s="78" t="s">
        <v>872</v>
      </c>
      <c r="B215" s="78" t="s">
        <v>5</v>
      </c>
      <c r="C215" s="88">
        <v>123</v>
      </c>
      <c r="D215" s="89">
        <v>52549</v>
      </c>
      <c r="E215" s="89">
        <v>428385</v>
      </c>
      <c r="F215" s="78">
        <v>118</v>
      </c>
      <c r="G215" s="77">
        <v>50640</v>
      </c>
      <c r="H215" s="77">
        <v>430965</v>
      </c>
      <c r="I215" s="77">
        <v>1909</v>
      </c>
      <c r="J215" s="78">
        <v>4.2</v>
      </c>
      <c r="K215" s="78">
        <v>254</v>
      </c>
      <c r="L215" s="77"/>
    </row>
    <row r="216" spans="1:12" x14ac:dyDescent="0.35">
      <c r="A216" s="78" t="s">
        <v>873</v>
      </c>
      <c r="B216" s="78" t="s">
        <v>17</v>
      </c>
      <c r="C216" s="88">
        <v>122</v>
      </c>
      <c r="D216" s="89">
        <v>23106</v>
      </c>
      <c r="E216" s="89">
        <v>189673</v>
      </c>
      <c r="F216" s="78">
        <v>111</v>
      </c>
      <c r="G216" s="77">
        <v>21218</v>
      </c>
      <c r="H216" s="77">
        <v>190502</v>
      </c>
      <c r="I216" s="77">
        <v>1888</v>
      </c>
      <c r="J216" s="78">
        <v>9.9</v>
      </c>
      <c r="K216" s="78">
        <v>258</v>
      </c>
      <c r="L216" s="77"/>
    </row>
    <row r="217" spans="1:12" x14ac:dyDescent="0.35">
      <c r="A217" s="78" t="s">
        <v>874</v>
      </c>
      <c r="B217" s="78" t="s">
        <v>16</v>
      </c>
      <c r="C217" s="88">
        <v>158</v>
      </c>
      <c r="D217" s="89">
        <v>33126</v>
      </c>
      <c r="E217" s="89">
        <v>209718</v>
      </c>
      <c r="F217" s="78">
        <v>152</v>
      </c>
      <c r="G217" s="77">
        <v>31918</v>
      </c>
      <c r="H217" s="77">
        <v>210269</v>
      </c>
      <c r="I217" s="77">
        <v>1208</v>
      </c>
      <c r="J217" s="78">
        <v>3.9</v>
      </c>
      <c r="K217" s="78">
        <v>140</v>
      </c>
      <c r="L217" s="77"/>
    </row>
    <row r="218" spans="1:12" x14ac:dyDescent="0.35">
      <c r="A218" s="78" t="s">
        <v>1231</v>
      </c>
      <c r="B218" s="78" t="s">
        <v>20</v>
      </c>
      <c r="C218" s="88">
        <v>81</v>
      </c>
      <c r="D218" s="89">
        <v>21824</v>
      </c>
      <c r="E218" s="89">
        <v>270685</v>
      </c>
      <c r="F218" s="78">
        <v>78</v>
      </c>
      <c r="G218" s="77">
        <v>21166</v>
      </c>
      <c r="H218" s="77">
        <v>272922</v>
      </c>
      <c r="I218" s="78">
        <v>658</v>
      </c>
      <c r="J218" s="78">
        <v>3.8</v>
      </c>
      <c r="K218" s="78">
        <v>375</v>
      </c>
      <c r="L218" s="77"/>
    </row>
    <row r="219" spans="1:12" x14ac:dyDescent="0.35">
      <c r="A219" s="78" t="s">
        <v>876</v>
      </c>
      <c r="B219" s="78" t="s">
        <v>10</v>
      </c>
      <c r="C219" s="88">
        <v>95</v>
      </c>
      <c r="D219" s="89">
        <v>23902</v>
      </c>
      <c r="E219" s="89">
        <v>251328</v>
      </c>
      <c r="F219" s="78">
        <v>92</v>
      </c>
      <c r="G219" s="77">
        <v>23162</v>
      </c>
      <c r="H219" s="77">
        <v>253069</v>
      </c>
      <c r="I219" s="78">
        <v>740</v>
      </c>
      <c r="J219" s="78">
        <v>3.3</v>
      </c>
      <c r="K219" s="78">
        <v>349</v>
      </c>
      <c r="L219" s="77"/>
    </row>
    <row r="220" spans="1:12" x14ac:dyDescent="0.35">
      <c r="A220" s="78" t="s">
        <v>877</v>
      </c>
      <c r="B220" s="78" t="s">
        <v>3</v>
      </c>
      <c r="C220" s="88">
        <v>670</v>
      </c>
      <c r="D220" s="89">
        <v>27505</v>
      </c>
      <c r="E220" s="89">
        <v>41030</v>
      </c>
      <c r="F220" s="78">
        <v>175</v>
      </c>
      <c r="G220" s="77">
        <v>7173</v>
      </c>
      <c r="H220" s="77">
        <v>41025</v>
      </c>
      <c r="I220" s="77">
        <v>20332</v>
      </c>
      <c r="J220" s="78">
        <v>282.89999999999998</v>
      </c>
      <c r="K220" s="78">
        <v>3</v>
      </c>
      <c r="L220" s="77"/>
    </row>
    <row r="221" spans="1:12" x14ac:dyDescent="0.35">
      <c r="A221" s="78" t="s">
        <v>879</v>
      </c>
      <c r="B221" s="78" t="s">
        <v>15</v>
      </c>
      <c r="C221" s="88">
        <v>129</v>
      </c>
      <c r="D221" s="89">
        <v>13496</v>
      </c>
      <c r="E221" s="89">
        <v>104589</v>
      </c>
      <c r="F221" s="78">
        <v>129</v>
      </c>
      <c r="G221" s="77">
        <v>13531</v>
      </c>
      <c r="H221" s="77">
        <v>104843</v>
      </c>
      <c r="I221" s="78">
        <v>-35</v>
      </c>
      <c r="J221" s="78">
        <v>0</v>
      </c>
      <c r="K221" s="78">
        <v>231</v>
      </c>
      <c r="L221" s="77"/>
    </row>
    <row r="222" spans="1:12" x14ac:dyDescent="0.35">
      <c r="A222" s="78" t="s">
        <v>880</v>
      </c>
      <c r="B222" s="78" t="s">
        <v>5</v>
      </c>
      <c r="C222" s="88">
        <v>188</v>
      </c>
      <c r="D222" s="89">
        <v>93035</v>
      </c>
      <c r="E222" s="89">
        <v>494457</v>
      </c>
      <c r="F222" s="78">
        <v>230</v>
      </c>
      <c r="G222" s="77">
        <v>113650</v>
      </c>
      <c r="H222" s="77">
        <v>495155</v>
      </c>
      <c r="I222" s="77">
        <v>-20615</v>
      </c>
      <c r="J222" s="78">
        <v>-18.3</v>
      </c>
      <c r="K222" s="78">
        <v>78</v>
      </c>
      <c r="L222" s="77"/>
    </row>
    <row r="223" spans="1:12" x14ac:dyDescent="0.35">
      <c r="A223" s="78" t="s">
        <v>881</v>
      </c>
      <c r="B223" s="78" t="s">
        <v>3</v>
      </c>
      <c r="C223" s="88">
        <v>237</v>
      </c>
      <c r="D223" s="89">
        <v>22763</v>
      </c>
      <c r="E223" s="89">
        <v>95971</v>
      </c>
      <c r="F223" s="78">
        <v>232</v>
      </c>
      <c r="G223" s="77">
        <v>22217</v>
      </c>
      <c r="H223" s="77">
        <v>95641</v>
      </c>
      <c r="I223" s="78">
        <v>546</v>
      </c>
      <c r="J223" s="78">
        <v>2.2000000000000002</v>
      </c>
      <c r="K223" s="78">
        <v>35</v>
      </c>
      <c r="L223" s="77"/>
    </row>
    <row r="224" spans="1:12" x14ac:dyDescent="0.35">
      <c r="A224" s="78" t="s">
        <v>882</v>
      </c>
      <c r="B224" s="78" t="s">
        <v>3</v>
      </c>
      <c r="C224" s="88">
        <v>145</v>
      </c>
      <c r="D224" s="89">
        <v>18477</v>
      </c>
      <c r="E224" s="89">
        <v>127823</v>
      </c>
      <c r="F224" s="78">
        <v>140</v>
      </c>
      <c r="G224" s="77">
        <v>17948</v>
      </c>
      <c r="H224" s="77">
        <v>128341</v>
      </c>
      <c r="I224" s="78">
        <v>529</v>
      </c>
      <c r="J224" s="78">
        <v>3.6</v>
      </c>
      <c r="K224" s="78">
        <v>174</v>
      </c>
      <c r="L224" s="77"/>
    </row>
    <row r="225" spans="1:12" x14ac:dyDescent="0.35">
      <c r="A225" s="78" t="s">
        <v>883</v>
      </c>
      <c r="B225" s="78" t="s">
        <v>5</v>
      </c>
      <c r="C225" s="88">
        <v>122</v>
      </c>
      <c r="D225" s="89">
        <v>38130</v>
      </c>
      <c r="E225" s="89">
        <v>312208</v>
      </c>
      <c r="F225" s="78">
        <v>119</v>
      </c>
      <c r="G225" s="77">
        <v>37311</v>
      </c>
      <c r="H225" s="77">
        <v>314153</v>
      </c>
      <c r="I225" s="78">
        <v>819</v>
      </c>
      <c r="J225" s="78">
        <v>2.5</v>
      </c>
      <c r="K225" s="78">
        <v>259</v>
      </c>
      <c r="L225" s="77"/>
    </row>
    <row r="226" spans="1:12" x14ac:dyDescent="0.35">
      <c r="A226" s="78" t="s">
        <v>1232</v>
      </c>
      <c r="B226" s="78" t="s">
        <v>10</v>
      </c>
      <c r="C226" s="88">
        <v>92</v>
      </c>
      <c r="D226" s="89">
        <v>29829</v>
      </c>
      <c r="E226" s="89">
        <v>324904</v>
      </c>
      <c r="F226" s="78">
        <v>87</v>
      </c>
      <c r="G226" s="77">
        <v>28649</v>
      </c>
      <c r="H226" s="77">
        <v>328342</v>
      </c>
      <c r="I226" s="77">
        <v>1180</v>
      </c>
      <c r="J226" s="78">
        <v>5.7</v>
      </c>
      <c r="K226" s="78">
        <v>356</v>
      </c>
      <c r="L226" s="77"/>
    </row>
    <row r="227" spans="1:12" x14ac:dyDescent="0.35">
      <c r="A227" s="78" t="s">
        <v>886</v>
      </c>
      <c r="B227" s="78" t="s">
        <v>5</v>
      </c>
      <c r="C227" s="88">
        <v>161</v>
      </c>
      <c r="D227" s="89">
        <v>41412</v>
      </c>
      <c r="E227" s="89">
        <v>257208</v>
      </c>
      <c r="F227" s="78">
        <v>159</v>
      </c>
      <c r="G227" s="77">
        <v>40892</v>
      </c>
      <c r="H227" s="77">
        <v>257993</v>
      </c>
      <c r="I227" s="78">
        <v>520</v>
      </c>
      <c r="J227" s="78">
        <v>1.3</v>
      </c>
      <c r="K227" s="78">
        <v>136</v>
      </c>
      <c r="L227" s="77"/>
    </row>
    <row r="228" spans="1:12" x14ac:dyDescent="0.35">
      <c r="A228" s="78" t="s">
        <v>887</v>
      </c>
      <c r="B228" s="78" t="s">
        <v>3</v>
      </c>
      <c r="C228" s="88">
        <v>173</v>
      </c>
      <c r="D228" s="89">
        <v>19124</v>
      </c>
      <c r="E228" s="89">
        <v>110680</v>
      </c>
      <c r="F228" s="78">
        <v>173</v>
      </c>
      <c r="G228" s="77">
        <v>19061</v>
      </c>
      <c r="H228" s="77">
        <v>110282</v>
      </c>
      <c r="I228" s="78">
        <v>63</v>
      </c>
      <c r="J228" s="78">
        <v>0</v>
      </c>
      <c r="K228" s="78">
        <v>111</v>
      </c>
      <c r="L228" s="77"/>
    </row>
    <row r="229" spans="1:12" x14ac:dyDescent="0.35">
      <c r="A229" s="78" t="s">
        <v>1253</v>
      </c>
      <c r="B229" s="78" t="s">
        <v>5</v>
      </c>
      <c r="C229" s="88">
        <v>186</v>
      </c>
      <c r="D229" s="89">
        <v>31125</v>
      </c>
      <c r="E229" s="89">
        <v>167156</v>
      </c>
      <c r="F229" s="78">
        <v>188</v>
      </c>
      <c r="G229" s="77">
        <v>31392</v>
      </c>
      <c r="H229" s="77">
        <v>167344</v>
      </c>
      <c r="I229" s="78">
        <v>-267</v>
      </c>
      <c r="J229" s="78">
        <v>-1.1000000000000001</v>
      </c>
      <c r="K229" s="78">
        <v>82</v>
      </c>
      <c r="L229" s="77"/>
    </row>
    <row r="230" spans="1:12" x14ac:dyDescent="0.35">
      <c r="A230" s="78" t="s">
        <v>1272</v>
      </c>
      <c r="B230" s="78" t="s">
        <v>3</v>
      </c>
      <c r="C230" s="88">
        <v>414</v>
      </c>
      <c r="D230" s="89">
        <v>570532</v>
      </c>
      <c r="E230" s="89">
        <v>1378176</v>
      </c>
      <c r="F230" s="78">
        <v>440</v>
      </c>
      <c r="G230" s="77">
        <v>595878</v>
      </c>
      <c r="H230" s="77">
        <v>1353186</v>
      </c>
      <c r="I230" s="77">
        <v>-25346</v>
      </c>
      <c r="J230" s="78">
        <v>-5.9</v>
      </c>
      <c r="K230" s="78">
        <v>6</v>
      </c>
      <c r="L230" s="77"/>
    </row>
    <row r="231" spans="1:12" x14ac:dyDescent="0.35">
      <c r="A231" s="78" t="s">
        <v>1304</v>
      </c>
      <c r="B231" s="78" t="s">
        <v>3</v>
      </c>
      <c r="C231" s="88">
        <v>380</v>
      </c>
      <c r="D231" s="89">
        <v>124520</v>
      </c>
      <c r="E231" s="89">
        <v>327962</v>
      </c>
      <c r="F231" s="78">
        <v>400</v>
      </c>
      <c r="G231" s="77">
        <v>129077</v>
      </c>
      <c r="H231" s="77">
        <v>323015</v>
      </c>
      <c r="I231" s="77">
        <v>-4557</v>
      </c>
      <c r="J231" s="78">
        <v>-5</v>
      </c>
      <c r="K231" s="78">
        <v>8</v>
      </c>
      <c r="L231" s="77"/>
    </row>
    <row r="232" spans="1:12" x14ac:dyDescent="0.35">
      <c r="A232" s="78" t="s">
        <v>890</v>
      </c>
      <c r="B232" s="78" t="s">
        <v>5</v>
      </c>
      <c r="C232" s="88">
        <v>295</v>
      </c>
      <c r="D232" s="89">
        <v>86127</v>
      </c>
      <c r="E232" s="89">
        <v>291754</v>
      </c>
      <c r="F232" s="78">
        <v>299</v>
      </c>
      <c r="G232" s="77">
        <v>83598</v>
      </c>
      <c r="H232" s="77">
        <v>279803</v>
      </c>
      <c r="I232" s="77">
        <v>2529</v>
      </c>
      <c r="J232" s="78">
        <v>-1.3</v>
      </c>
      <c r="K232" s="78">
        <v>15</v>
      </c>
      <c r="L232" s="77"/>
    </row>
    <row r="233" spans="1:12" x14ac:dyDescent="0.35">
      <c r="A233" s="78" t="s">
        <v>892</v>
      </c>
      <c r="B233" s="78" t="s">
        <v>9</v>
      </c>
      <c r="C233" s="88">
        <v>106</v>
      </c>
      <c r="D233" s="89">
        <v>15431</v>
      </c>
      <c r="E233" s="89">
        <v>146158</v>
      </c>
      <c r="F233" s="78">
        <v>101</v>
      </c>
      <c r="G233" s="77">
        <v>14863</v>
      </c>
      <c r="H233" s="77">
        <v>147006</v>
      </c>
      <c r="I233" s="78">
        <v>568</v>
      </c>
      <c r="J233" s="78">
        <v>5</v>
      </c>
      <c r="K233" s="78">
        <v>326</v>
      </c>
      <c r="L233" s="77"/>
    </row>
    <row r="234" spans="1:12" x14ac:dyDescent="0.35">
      <c r="A234" s="78" t="s">
        <v>894</v>
      </c>
      <c r="B234" s="78" t="s">
        <v>3</v>
      </c>
      <c r="C234" s="88">
        <v>111</v>
      </c>
      <c r="D234" s="89">
        <v>10200</v>
      </c>
      <c r="E234" s="89">
        <v>91898</v>
      </c>
      <c r="F234" s="78">
        <v>106</v>
      </c>
      <c r="G234" s="77">
        <v>9682</v>
      </c>
      <c r="H234" s="77">
        <v>91397</v>
      </c>
      <c r="I234" s="78">
        <v>518</v>
      </c>
      <c r="J234" s="78">
        <v>4.7</v>
      </c>
      <c r="K234" s="78">
        <v>305</v>
      </c>
      <c r="L234" s="77"/>
    </row>
    <row r="235" spans="1:12" x14ac:dyDescent="0.35">
      <c r="A235" s="78" t="s">
        <v>895</v>
      </c>
      <c r="B235" s="78" t="s">
        <v>3</v>
      </c>
      <c r="C235" s="88">
        <v>125</v>
      </c>
      <c r="D235" s="89">
        <v>15943</v>
      </c>
      <c r="E235" s="89">
        <v>127924</v>
      </c>
      <c r="F235" s="78">
        <v>122</v>
      </c>
      <c r="G235" s="77">
        <v>15598</v>
      </c>
      <c r="H235" s="77">
        <v>127769</v>
      </c>
      <c r="I235" s="78">
        <v>345</v>
      </c>
      <c r="J235" s="78">
        <v>2.5</v>
      </c>
      <c r="K235" s="78">
        <v>246</v>
      </c>
      <c r="L235" s="77"/>
    </row>
    <row r="236" spans="1:12" x14ac:dyDescent="0.35">
      <c r="A236" s="78" t="s">
        <v>896</v>
      </c>
      <c r="B236" s="78" t="s">
        <v>13</v>
      </c>
      <c r="C236" s="88">
        <v>128</v>
      </c>
      <c r="D236" s="89">
        <v>9855</v>
      </c>
      <c r="E236" s="89">
        <v>76939</v>
      </c>
      <c r="F236" s="78">
        <v>124</v>
      </c>
      <c r="G236" s="77">
        <v>9498</v>
      </c>
      <c r="H236" s="77">
        <v>76830</v>
      </c>
      <c r="I236" s="78">
        <v>357</v>
      </c>
      <c r="J236" s="78">
        <v>3.2</v>
      </c>
      <c r="K236" s="78">
        <v>234</v>
      </c>
      <c r="L236" s="77"/>
    </row>
    <row r="237" spans="1:12" x14ac:dyDescent="0.35">
      <c r="A237" s="78" t="s">
        <v>897</v>
      </c>
      <c r="B237" s="78" t="s">
        <v>15</v>
      </c>
      <c r="C237" s="88">
        <v>108</v>
      </c>
      <c r="D237" s="89">
        <v>14789</v>
      </c>
      <c r="E237" s="89">
        <v>136381</v>
      </c>
      <c r="F237" s="78">
        <v>107</v>
      </c>
      <c r="G237" s="77">
        <v>14679</v>
      </c>
      <c r="H237" s="77">
        <v>137247</v>
      </c>
      <c r="I237" s="78">
        <v>110</v>
      </c>
      <c r="J237" s="78">
        <v>0.9</v>
      </c>
      <c r="K237" s="78">
        <v>317</v>
      </c>
      <c r="L237" s="77"/>
    </row>
    <row r="238" spans="1:12" x14ac:dyDescent="0.35">
      <c r="A238" s="78" t="s">
        <v>1233</v>
      </c>
      <c r="B238" s="78" t="s">
        <v>3</v>
      </c>
      <c r="C238" s="88">
        <v>114</v>
      </c>
      <c r="D238" s="89">
        <v>11155</v>
      </c>
      <c r="E238" s="89">
        <v>97481</v>
      </c>
      <c r="F238" s="78">
        <v>113</v>
      </c>
      <c r="G238" s="77">
        <v>11034</v>
      </c>
      <c r="H238" s="77">
        <v>97558</v>
      </c>
      <c r="I238" s="78">
        <v>121</v>
      </c>
      <c r="J238" s="78">
        <v>0.9</v>
      </c>
      <c r="K238" s="78">
        <v>293</v>
      </c>
      <c r="L238" s="77"/>
    </row>
    <row r="239" spans="1:12" x14ac:dyDescent="0.35">
      <c r="A239" s="78" t="s">
        <v>899</v>
      </c>
      <c r="B239" s="78" t="s">
        <v>3</v>
      </c>
      <c r="C239" s="88">
        <v>139</v>
      </c>
      <c r="D239" s="89">
        <v>13493</v>
      </c>
      <c r="E239" s="89">
        <v>96761</v>
      </c>
      <c r="F239" s="78">
        <v>140</v>
      </c>
      <c r="G239" s="77">
        <v>13651</v>
      </c>
      <c r="H239" s="77">
        <v>97211</v>
      </c>
      <c r="I239" s="78">
        <v>-158</v>
      </c>
      <c r="J239" s="78">
        <v>-0.7</v>
      </c>
      <c r="K239" s="78">
        <v>197</v>
      </c>
      <c r="L239" s="77"/>
    </row>
    <row r="240" spans="1:12" x14ac:dyDescent="0.35">
      <c r="A240" s="78" t="s">
        <v>1254</v>
      </c>
      <c r="B240" s="78" t="s">
        <v>16</v>
      </c>
      <c r="C240" s="88">
        <v>180</v>
      </c>
      <c r="D240" s="89">
        <v>9534</v>
      </c>
      <c r="E240" s="89">
        <v>52941</v>
      </c>
      <c r="F240" s="78">
        <v>180</v>
      </c>
      <c r="G240" s="77">
        <v>9505</v>
      </c>
      <c r="H240" s="77">
        <v>52855</v>
      </c>
      <c r="I240" s="78">
        <v>29</v>
      </c>
      <c r="J240" s="78">
        <v>0</v>
      </c>
      <c r="K240" s="78">
        <v>97</v>
      </c>
      <c r="L240" s="77"/>
    </row>
    <row r="241" spans="1:12" x14ac:dyDescent="0.35">
      <c r="A241" s="78" t="s">
        <v>902</v>
      </c>
      <c r="B241" s="78" t="s">
        <v>3</v>
      </c>
      <c r="C241" s="88">
        <v>140</v>
      </c>
      <c r="D241" s="89">
        <v>23301</v>
      </c>
      <c r="E241" s="89">
        <v>166146</v>
      </c>
      <c r="F241" s="78">
        <v>143</v>
      </c>
      <c r="G241" s="77">
        <v>23730</v>
      </c>
      <c r="H241" s="77">
        <v>165461</v>
      </c>
      <c r="I241" s="78">
        <v>-429</v>
      </c>
      <c r="J241" s="78">
        <v>-2.1</v>
      </c>
      <c r="K241" s="78">
        <v>191</v>
      </c>
      <c r="L241" s="77"/>
    </row>
    <row r="242" spans="1:12" x14ac:dyDescent="0.35">
      <c r="A242" s="78" t="s">
        <v>903</v>
      </c>
      <c r="B242" s="78" t="s">
        <v>16</v>
      </c>
      <c r="C242" s="88">
        <v>168</v>
      </c>
      <c r="D242" s="89">
        <v>30338</v>
      </c>
      <c r="E242" s="89">
        <v>180538</v>
      </c>
      <c r="F242" s="78">
        <v>165</v>
      </c>
      <c r="G242" s="77">
        <v>29805</v>
      </c>
      <c r="H242" s="77">
        <v>180995</v>
      </c>
      <c r="I242" s="78">
        <v>533</v>
      </c>
      <c r="J242" s="78">
        <v>1.8</v>
      </c>
      <c r="K242" s="78">
        <v>123</v>
      </c>
      <c r="L242" s="77"/>
    </row>
    <row r="243" spans="1:12" x14ac:dyDescent="0.35">
      <c r="A243" s="78" t="s">
        <v>905</v>
      </c>
      <c r="B243" s="78" t="s">
        <v>6</v>
      </c>
      <c r="C243" s="88">
        <v>108</v>
      </c>
      <c r="D243" s="89">
        <v>13175</v>
      </c>
      <c r="E243" s="89">
        <v>122225</v>
      </c>
      <c r="F243" s="78">
        <v>106</v>
      </c>
      <c r="G243" s="77">
        <v>12906</v>
      </c>
      <c r="H243" s="77">
        <v>122206</v>
      </c>
      <c r="I243" s="78">
        <v>269</v>
      </c>
      <c r="J243" s="78">
        <v>1.9</v>
      </c>
      <c r="K243" s="78">
        <v>318</v>
      </c>
      <c r="L243" s="77"/>
    </row>
    <row r="244" spans="1:12" x14ac:dyDescent="0.35">
      <c r="A244" s="78" t="s">
        <v>906</v>
      </c>
      <c r="B244" s="78" t="s">
        <v>13</v>
      </c>
      <c r="C244" s="88">
        <v>189</v>
      </c>
      <c r="D244" s="89">
        <v>31187</v>
      </c>
      <c r="E244" s="89">
        <v>165058</v>
      </c>
      <c r="F244" s="78">
        <v>185</v>
      </c>
      <c r="G244" s="77">
        <v>30665</v>
      </c>
      <c r="H244" s="77">
        <v>165480</v>
      </c>
      <c r="I244" s="78">
        <v>522</v>
      </c>
      <c r="J244" s="78">
        <v>2.2000000000000002</v>
      </c>
      <c r="K244" s="78">
        <v>77</v>
      </c>
      <c r="L244" s="77"/>
    </row>
    <row r="245" spans="1:12" x14ac:dyDescent="0.35">
      <c r="A245" s="78" t="s">
        <v>907</v>
      </c>
      <c r="B245" s="78" t="s">
        <v>18</v>
      </c>
      <c r="C245" s="88">
        <v>70</v>
      </c>
      <c r="D245" s="89">
        <v>6260</v>
      </c>
      <c r="E245" s="89">
        <v>89192</v>
      </c>
      <c r="F245" s="78">
        <v>68</v>
      </c>
      <c r="G245" s="77">
        <v>6149</v>
      </c>
      <c r="H245" s="77">
        <v>89963</v>
      </c>
      <c r="I245" s="78">
        <v>111</v>
      </c>
      <c r="J245" s="78">
        <v>2.9</v>
      </c>
      <c r="K245" s="78">
        <v>387</v>
      </c>
      <c r="L245" s="77"/>
    </row>
    <row r="246" spans="1:12" x14ac:dyDescent="0.35">
      <c r="A246" s="78" t="s">
        <v>1234</v>
      </c>
      <c r="B246" s="78" t="s">
        <v>10</v>
      </c>
      <c r="C246" s="88">
        <v>74</v>
      </c>
      <c r="D246" s="89">
        <v>15046</v>
      </c>
      <c r="E246" s="89">
        <v>204172</v>
      </c>
      <c r="F246" s="78">
        <v>70</v>
      </c>
      <c r="G246" s="77">
        <v>14522</v>
      </c>
      <c r="H246" s="77">
        <v>206223</v>
      </c>
      <c r="I246" s="78">
        <v>524</v>
      </c>
      <c r="J246" s="78">
        <v>5.7</v>
      </c>
      <c r="K246" s="78">
        <v>383</v>
      </c>
      <c r="L246" s="77"/>
    </row>
    <row r="247" spans="1:12" x14ac:dyDescent="0.35">
      <c r="A247" s="78" t="s">
        <v>909</v>
      </c>
      <c r="B247" s="78" t="s">
        <v>20</v>
      </c>
      <c r="C247" s="88">
        <v>94</v>
      </c>
      <c r="D247" s="89">
        <v>14926</v>
      </c>
      <c r="E247" s="89">
        <v>159294</v>
      </c>
      <c r="F247" s="78">
        <v>106</v>
      </c>
      <c r="G247" s="77">
        <v>17040</v>
      </c>
      <c r="H247" s="77">
        <v>160423</v>
      </c>
      <c r="I247" s="77">
        <v>-2114</v>
      </c>
      <c r="J247" s="78">
        <v>-11.3</v>
      </c>
      <c r="K247" s="78">
        <v>352</v>
      </c>
      <c r="L247" s="77"/>
    </row>
    <row r="248" spans="1:12" x14ac:dyDescent="0.35">
      <c r="A248" s="78" t="s">
        <v>910</v>
      </c>
      <c r="B248" s="78" t="s">
        <v>6</v>
      </c>
      <c r="C248" s="88">
        <v>102</v>
      </c>
      <c r="D248" s="89">
        <v>14076</v>
      </c>
      <c r="E248" s="89">
        <v>137658</v>
      </c>
      <c r="F248" s="78">
        <v>99</v>
      </c>
      <c r="G248" s="77">
        <v>13780</v>
      </c>
      <c r="H248" s="77">
        <v>139060</v>
      </c>
      <c r="I248" s="78">
        <v>296</v>
      </c>
      <c r="J248" s="78">
        <v>3</v>
      </c>
      <c r="K248" s="78">
        <v>335</v>
      </c>
      <c r="L248" s="77"/>
    </row>
    <row r="249" spans="1:12" x14ac:dyDescent="0.35">
      <c r="A249" s="78" t="s">
        <v>1273</v>
      </c>
      <c r="B249" s="78" t="s">
        <v>3</v>
      </c>
      <c r="C249" s="88">
        <v>275</v>
      </c>
      <c r="D249" s="89">
        <v>140498</v>
      </c>
      <c r="E249" s="89">
        <v>510602</v>
      </c>
      <c r="F249" s="78">
        <v>280</v>
      </c>
      <c r="G249" s="77">
        <v>141563</v>
      </c>
      <c r="H249" s="77">
        <v>505664</v>
      </c>
      <c r="I249" s="77">
        <v>-1065</v>
      </c>
      <c r="J249" s="78">
        <v>-1.8</v>
      </c>
      <c r="K249" s="78">
        <v>19</v>
      </c>
      <c r="L249" s="77"/>
    </row>
    <row r="250" spans="1:12" x14ac:dyDescent="0.35">
      <c r="A250" s="78" t="s">
        <v>1305</v>
      </c>
      <c r="B250" s="78" t="s">
        <v>3</v>
      </c>
      <c r="C250" s="88">
        <v>250</v>
      </c>
      <c r="D250" s="89">
        <v>41538</v>
      </c>
      <c r="E250" s="89">
        <v>166209</v>
      </c>
      <c r="F250" s="78">
        <v>248</v>
      </c>
      <c r="G250" s="77">
        <v>41262</v>
      </c>
      <c r="H250" s="77">
        <v>166260</v>
      </c>
      <c r="I250" s="78">
        <v>276</v>
      </c>
      <c r="J250" s="78">
        <v>0.8</v>
      </c>
      <c r="K250" s="78">
        <v>31</v>
      </c>
      <c r="L250" s="77"/>
    </row>
    <row r="251" spans="1:12" x14ac:dyDescent="0.35">
      <c r="A251" s="78" t="s">
        <v>911</v>
      </c>
      <c r="B251" s="78" t="s">
        <v>3</v>
      </c>
      <c r="C251" s="88">
        <v>192</v>
      </c>
      <c r="D251" s="89">
        <v>28831</v>
      </c>
      <c r="E251" s="89">
        <v>149946</v>
      </c>
      <c r="F251" s="78">
        <v>183</v>
      </c>
      <c r="G251" s="77">
        <v>27477</v>
      </c>
      <c r="H251" s="77">
        <v>149926</v>
      </c>
      <c r="I251" s="77">
        <v>1354</v>
      </c>
      <c r="J251" s="78">
        <v>4.9000000000000004</v>
      </c>
      <c r="K251" s="78">
        <v>72</v>
      </c>
      <c r="L251" s="77"/>
    </row>
    <row r="252" spans="1:12" x14ac:dyDescent="0.35">
      <c r="A252" s="78" t="s">
        <v>912</v>
      </c>
      <c r="B252" s="78" t="s">
        <v>5</v>
      </c>
      <c r="C252" s="88">
        <v>149</v>
      </c>
      <c r="D252" s="89">
        <v>41676</v>
      </c>
      <c r="E252" s="89">
        <v>279532</v>
      </c>
      <c r="F252" s="78">
        <v>146</v>
      </c>
      <c r="G252" s="77">
        <v>40906</v>
      </c>
      <c r="H252" s="77">
        <v>280840</v>
      </c>
      <c r="I252" s="78">
        <v>770</v>
      </c>
      <c r="J252" s="78">
        <v>2.1</v>
      </c>
      <c r="K252" s="78">
        <v>160</v>
      </c>
      <c r="L252" s="77"/>
    </row>
    <row r="253" spans="1:12" x14ac:dyDescent="0.35">
      <c r="A253" s="78" t="s">
        <v>913</v>
      </c>
      <c r="B253" s="78" t="s">
        <v>5</v>
      </c>
      <c r="C253" s="88">
        <v>148</v>
      </c>
      <c r="D253" s="89">
        <v>31557</v>
      </c>
      <c r="E253" s="89">
        <v>212568</v>
      </c>
      <c r="F253" s="78">
        <v>145</v>
      </c>
      <c r="G253" s="77">
        <v>30976</v>
      </c>
      <c r="H253" s="77">
        <v>212945</v>
      </c>
      <c r="I253" s="78">
        <v>581</v>
      </c>
      <c r="J253" s="78">
        <v>2.1</v>
      </c>
      <c r="K253" s="78">
        <v>163</v>
      </c>
      <c r="L253" s="77"/>
    </row>
    <row r="254" spans="1:12" x14ac:dyDescent="0.35">
      <c r="A254" s="78" t="s">
        <v>914</v>
      </c>
      <c r="B254" s="78" t="s">
        <v>17</v>
      </c>
      <c r="C254" s="88">
        <v>120</v>
      </c>
      <c r="D254" s="89">
        <v>24356</v>
      </c>
      <c r="E254" s="89">
        <v>203508</v>
      </c>
      <c r="F254" s="78">
        <v>114</v>
      </c>
      <c r="G254" s="77">
        <v>23256</v>
      </c>
      <c r="H254" s="77">
        <v>203124</v>
      </c>
      <c r="I254" s="77">
        <v>1100</v>
      </c>
      <c r="J254" s="78">
        <v>5.3</v>
      </c>
      <c r="K254" s="78">
        <v>270</v>
      </c>
      <c r="L254" s="77"/>
    </row>
    <row r="255" spans="1:12" x14ac:dyDescent="0.35">
      <c r="A255" s="78" t="s">
        <v>915</v>
      </c>
      <c r="B255" s="78" t="s">
        <v>17</v>
      </c>
      <c r="C255" s="88">
        <v>70</v>
      </c>
      <c r="D255" s="89">
        <v>8460</v>
      </c>
      <c r="E255" s="89">
        <v>120023</v>
      </c>
      <c r="F255" s="78">
        <v>69</v>
      </c>
      <c r="G255" s="77">
        <v>8370</v>
      </c>
      <c r="H255" s="77">
        <v>121679</v>
      </c>
      <c r="I255" s="78">
        <v>90</v>
      </c>
      <c r="J255" s="78">
        <v>1.4</v>
      </c>
      <c r="K255" s="78">
        <v>388</v>
      </c>
      <c r="L255" s="77"/>
    </row>
    <row r="256" spans="1:12" x14ac:dyDescent="0.35">
      <c r="A256" s="78" t="s">
        <v>916</v>
      </c>
      <c r="B256" s="78" t="s">
        <v>7</v>
      </c>
      <c r="C256" s="88">
        <v>138</v>
      </c>
      <c r="D256" s="89">
        <v>13374</v>
      </c>
      <c r="E256" s="89">
        <v>96796</v>
      </c>
      <c r="F256" s="78">
        <v>135</v>
      </c>
      <c r="G256" s="77">
        <v>13077</v>
      </c>
      <c r="H256" s="77">
        <v>97032</v>
      </c>
      <c r="I256" s="78">
        <v>297</v>
      </c>
      <c r="J256" s="78">
        <v>2.2000000000000002</v>
      </c>
      <c r="K256" s="78">
        <v>202</v>
      </c>
      <c r="L256" s="77"/>
    </row>
    <row r="257" spans="1:12" x14ac:dyDescent="0.35">
      <c r="A257" s="78" t="s">
        <v>917</v>
      </c>
      <c r="B257" s="78" t="s">
        <v>17</v>
      </c>
      <c r="C257" s="88">
        <v>96</v>
      </c>
      <c r="D257" s="89">
        <v>17600</v>
      </c>
      <c r="E257" s="89">
        <v>182798</v>
      </c>
      <c r="F257" s="78">
        <v>91</v>
      </c>
      <c r="G257" s="77">
        <v>16723</v>
      </c>
      <c r="H257" s="77">
        <v>183859</v>
      </c>
      <c r="I257" s="78">
        <v>877</v>
      </c>
      <c r="J257" s="78">
        <v>5.5</v>
      </c>
      <c r="K257" s="78">
        <v>348</v>
      </c>
      <c r="L257" s="77"/>
    </row>
    <row r="258" spans="1:12" x14ac:dyDescent="0.35">
      <c r="A258" s="78" t="s">
        <v>1361</v>
      </c>
      <c r="B258" s="78" t="s">
        <v>7</v>
      </c>
      <c r="C258" s="88">
        <v>172</v>
      </c>
      <c r="D258" s="89">
        <v>21119</v>
      </c>
      <c r="E258" s="89">
        <v>122705</v>
      </c>
      <c r="F258" s="78">
        <v>178</v>
      </c>
      <c r="G258" s="77">
        <v>21409</v>
      </c>
      <c r="H258" s="77">
        <v>120435</v>
      </c>
      <c r="I258" s="78">
        <v>-290</v>
      </c>
      <c r="J258" s="78">
        <v>-3.4</v>
      </c>
      <c r="K258" s="78">
        <v>114</v>
      </c>
      <c r="L258" s="77"/>
    </row>
    <row r="259" spans="1:12" x14ac:dyDescent="0.35">
      <c r="A259" s="78" t="s">
        <v>1306</v>
      </c>
      <c r="B259" s="78" t="s">
        <v>7</v>
      </c>
      <c r="C259" s="88">
        <v>210</v>
      </c>
      <c r="D259" s="89">
        <v>71381</v>
      </c>
      <c r="E259" s="89">
        <v>340114</v>
      </c>
      <c r="F259" s="78">
        <v>206</v>
      </c>
      <c r="G259" s="77">
        <v>69729</v>
      </c>
      <c r="H259" s="77">
        <v>338061</v>
      </c>
      <c r="I259" s="77">
        <v>1652</v>
      </c>
      <c r="J259" s="78">
        <v>1.9</v>
      </c>
      <c r="K259" s="78">
        <v>53</v>
      </c>
      <c r="L259" s="77"/>
    </row>
    <row r="260" spans="1:12" x14ac:dyDescent="0.35">
      <c r="A260" s="78" t="s">
        <v>1327</v>
      </c>
      <c r="B260" s="78" t="s">
        <v>6</v>
      </c>
      <c r="C260" s="88">
        <v>259</v>
      </c>
      <c r="D260" s="89">
        <v>42099</v>
      </c>
      <c r="E260" s="89">
        <v>162481</v>
      </c>
      <c r="F260" s="78">
        <v>255</v>
      </c>
      <c r="G260" s="77">
        <v>41374</v>
      </c>
      <c r="H260" s="77">
        <v>162173</v>
      </c>
      <c r="I260" s="78">
        <v>725</v>
      </c>
      <c r="J260" s="78">
        <v>1.6</v>
      </c>
      <c r="K260" s="78">
        <v>25</v>
      </c>
      <c r="L260" s="77"/>
    </row>
    <row r="261" spans="1:12" x14ac:dyDescent="0.35">
      <c r="A261" s="78" t="s">
        <v>1307</v>
      </c>
      <c r="B261" s="78" t="s">
        <v>6</v>
      </c>
      <c r="C261" s="88">
        <v>147</v>
      </c>
      <c r="D261" s="89">
        <v>18772</v>
      </c>
      <c r="E261" s="89">
        <v>127593</v>
      </c>
      <c r="F261" s="78">
        <v>139</v>
      </c>
      <c r="G261" s="77">
        <v>17699</v>
      </c>
      <c r="H261" s="77">
        <v>127282</v>
      </c>
      <c r="I261" s="77">
        <v>1073</v>
      </c>
      <c r="J261" s="78">
        <v>5.8</v>
      </c>
      <c r="K261" s="78">
        <v>167</v>
      </c>
      <c r="L261" s="77"/>
    </row>
    <row r="262" spans="1:12" x14ac:dyDescent="0.35">
      <c r="A262" s="78" t="s">
        <v>919</v>
      </c>
      <c r="B262" s="78" t="s">
        <v>5</v>
      </c>
      <c r="C262" s="88">
        <v>127</v>
      </c>
      <c r="D262" s="89">
        <v>17642</v>
      </c>
      <c r="E262" s="89">
        <v>138405</v>
      </c>
      <c r="F262" s="78">
        <v>122</v>
      </c>
      <c r="G262" s="77">
        <v>17009</v>
      </c>
      <c r="H262" s="77">
        <v>138961</v>
      </c>
      <c r="I262" s="78">
        <v>633</v>
      </c>
      <c r="J262" s="78">
        <v>4.0999999999999996</v>
      </c>
      <c r="K262" s="78">
        <v>237</v>
      </c>
      <c r="L262" s="77"/>
    </row>
    <row r="263" spans="1:12" x14ac:dyDescent="0.35">
      <c r="A263" s="78" t="s">
        <v>920</v>
      </c>
      <c r="B263" s="78" t="s">
        <v>9</v>
      </c>
      <c r="C263" s="88">
        <v>140</v>
      </c>
      <c r="D263" s="89">
        <v>58709</v>
      </c>
      <c r="E263" s="89">
        <v>417875</v>
      </c>
      <c r="F263" s="78">
        <v>137</v>
      </c>
      <c r="G263" s="77">
        <v>57159</v>
      </c>
      <c r="H263" s="77">
        <v>417513</v>
      </c>
      <c r="I263" s="77">
        <v>1550</v>
      </c>
      <c r="J263" s="78">
        <v>2.2000000000000002</v>
      </c>
      <c r="K263" s="78">
        <v>192</v>
      </c>
      <c r="L263" s="77"/>
    </row>
    <row r="264" spans="1:12" x14ac:dyDescent="0.35">
      <c r="A264" s="78" t="s">
        <v>1275</v>
      </c>
      <c r="B264" s="78" t="s">
        <v>6</v>
      </c>
      <c r="C264" s="89">
        <v>1295</v>
      </c>
      <c r="D264" s="89">
        <v>213690</v>
      </c>
      <c r="E264" s="89">
        <v>165021</v>
      </c>
      <c r="F264" s="78">
        <v>902</v>
      </c>
      <c r="G264" s="77">
        <v>148086</v>
      </c>
      <c r="H264" s="77">
        <v>164119</v>
      </c>
      <c r="I264" s="77">
        <v>65604</v>
      </c>
      <c r="J264" s="78">
        <v>43.6</v>
      </c>
      <c r="K264" s="78">
        <v>1</v>
      </c>
      <c r="L264" s="77"/>
    </row>
    <row r="265" spans="1:12" x14ac:dyDescent="0.35">
      <c r="A265" s="78" t="s">
        <v>1308</v>
      </c>
      <c r="B265" s="78" t="s">
        <v>6</v>
      </c>
      <c r="C265" s="88">
        <v>112</v>
      </c>
      <c r="D265" s="89">
        <v>39733</v>
      </c>
      <c r="E265" s="89">
        <v>355989</v>
      </c>
      <c r="F265" s="78">
        <v>110</v>
      </c>
      <c r="G265" s="77">
        <v>39063</v>
      </c>
      <c r="H265" s="77">
        <v>356123</v>
      </c>
      <c r="I265" s="78">
        <v>670</v>
      </c>
      <c r="J265" s="78">
        <v>1.8</v>
      </c>
      <c r="K265" s="78">
        <v>300</v>
      </c>
      <c r="L265" s="77"/>
    </row>
    <row r="266" spans="1:12" x14ac:dyDescent="0.35">
      <c r="A266" s="78" t="s">
        <v>921</v>
      </c>
      <c r="B266" s="78" t="s">
        <v>9</v>
      </c>
      <c r="C266" s="88">
        <v>122</v>
      </c>
      <c r="D266" s="89">
        <v>37878</v>
      </c>
      <c r="E266" s="89">
        <v>310365</v>
      </c>
      <c r="F266" s="78">
        <v>118</v>
      </c>
      <c r="G266" s="77">
        <v>36582</v>
      </c>
      <c r="H266" s="77">
        <v>310733</v>
      </c>
      <c r="I266" s="77">
        <v>1296</v>
      </c>
      <c r="J266" s="78">
        <v>3.4</v>
      </c>
      <c r="K266" s="78">
        <v>260</v>
      </c>
      <c r="L266" s="77"/>
    </row>
    <row r="267" spans="1:12" x14ac:dyDescent="0.35">
      <c r="A267" s="78" t="s">
        <v>922</v>
      </c>
      <c r="B267" s="78" t="s">
        <v>3</v>
      </c>
      <c r="C267" s="88">
        <v>144</v>
      </c>
      <c r="D267" s="89">
        <v>19274</v>
      </c>
      <c r="E267" s="89">
        <v>133979</v>
      </c>
      <c r="F267" s="78">
        <v>139</v>
      </c>
      <c r="G267" s="77">
        <v>18573</v>
      </c>
      <c r="H267" s="77">
        <v>133881</v>
      </c>
      <c r="I267" s="78">
        <v>701</v>
      </c>
      <c r="J267" s="78">
        <v>3.6</v>
      </c>
      <c r="K267" s="78">
        <v>177</v>
      </c>
      <c r="L267" s="77"/>
    </row>
    <row r="268" spans="1:12" x14ac:dyDescent="0.35">
      <c r="A268" s="78" t="s">
        <v>923</v>
      </c>
      <c r="B268" s="78" t="s">
        <v>6</v>
      </c>
      <c r="C268" s="88">
        <v>131</v>
      </c>
      <c r="D268" s="89">
        <v>14609</v>
      </c>
      <c r="E268" s="89">
        <v>111718</v>
      </c>
      <c r="F268" s="78">
        <v>128</v>
      </c>
      <c r="G268" s="77">
        <v>14312</v>
      </c>
      <c r="H268" s="77">
        <v>111876</v>
      </c>
      <c r="I268" s="78">
        <v>297</v>
      </c>
      <c r="J268" s="78">
        <v>2.2999999999999998</v>
      </c>
      <c r="K268" s="78">
        <v>223</v>
      </c>
      <c r="L268" s="77"/>
    </row>
    <row r="269" spans="1:12" x14ac:dyDescent="0.35">
      <c r="A269" s="78" t="s">
        <v>924</v>
      </c>
      <c r="B269" s="78" t="s">
        <v>6</v>
      </c>
      <c r="C269" s="88">
        <v>107</v>
      </c>
      <c r="D269" s="89">
        <v>8159</v>
      </c>
      <c r="E269" s="89">
        <v>76370</v>
      </c>
      <c r="F269" s="78">
        <v>104</v>
      </c>
      <c r="G269" s="77">
        <v>8012</v>
      </c>
      <c r="H269" s="77">
        <v>77328</v>
      </c>
      <c r="I269" s="78">
        <v>147</v>
      </c>
      <c r="J269" s="78">
        <v>2.9</v>
      </c>
      <c r="K269" s="78">
        <v>321</v>
      </c>
      <c r="L269" s="77"/>
    </row>
    <row r="270" spans="1:12" x14ac:dyDescent="0.35">
      <c r="A270" s="78" t="s">
        <v>925</v>
      </c>
      <c r="B270" s="78" t="s">
        <v>13</v>
      </c>
      <c r="C270" s="88">
        <v>167</v>
      </c>
      <c r="D270" s="89">
        <v>34066</v>
      </c>
      <c r="E270" s="89">
        <v>203808</v>
      </c>
      <c r="F270" s="78">
        <v>162</v>
      </c>
      <c r="G270" s="77">
        <v>33065</v>
      </c>
      <c r="H270" s="77">
        <v>204454</v>
      </c>
      <c r="I270" s="77">
        <v>1001</v>
      </c>
      <c r="J270" s="78">
        <v>3.1</v>
      </c>
      <c r="K270" s="78">
        <v>124</v>
      </c>
      <c r="L270" s="77"/>
    </row>
    <row r="271" spans="1:12" x14ac:dyDescent="0.35">
      <c r="A271" s="78" t="s">
        <v>926</v>
      </c>
      <c r="B271" s="78" t="s">
        <v>17</v>
      </c>
      <c r="C271" s="88">
        <v>74</v>
      </c>
      <c r="D271" s="89">
        <v>7572</v>
      </c>
      <c r="E271" s="89">
        <v>102108</v>
      </c>
      <c r="F271" s="78">
        <v>73</v>
      </c>
      <c r="G271" s="77">
        <v>7553</v>
      </c>
      <c r="H271" s="77">
        <v>102868</v>
      </c>
      <c r="I271" s="78">
        <v>19</v>
      </c>
      <c r="J271" s="78">
        <v>1.4</v>
      </c>
      <c r="K271" s="78">
        <v>384</v>
      </c>
      <c r="L271" s="77"/>
    </row>
    <row r="272" spans="1:12" x14ac:dyDescent="0.35">
      <c r="A272" s="78" t="s">
        <v>928</v>
      </c>
      <c r="B272" s="78" t="s">
        <v>5</v>
      </c>
      <c r="C272" s="88">
        <v>156</v>
      </c>
      <c r="D272" s="89">
        <v>46868</v>
      </c>
      <c r="E272" s="89">
        <v>301092</v>
      </c>
      <c r="F272" s="78">
        <v>154</v>
      </c>
      <c r="G272" s="77">
        <v>46134</v>
      </c>
      <c r="H272" s="77">
        <v>299816</v>
      </c>
      <c r="I272" s="78">
        <v>734</v>
      </c>
      <c r="J272" s="78">
        <v>1.3</v>
      </c>
      <c r="K272" s="78">
        <v>144</v>
      </c>
      <c r="L272" s="77"/>
    </row>
    <row r="273" spans="1:12" x14ac:dyDescent="0.35">
      <c r="A273" s="78" t="s">
        <v>1276</v>
      </c>
      <c r="B273" s="78" t="s">
        <v>3</v>
      </c>
      <c r="C273" s="88">
        <v>221</v>
      </c>
      <c r="D273" s="89">
        <v>11163</v>
      </c>
      <c r="E273" s="89">
        <v>50548</v>
      </c>
      <c r="F273" s="78">
        <v>213</v>
      </c>
      <c r="G273" s="77">
        <v>10754</v>
      </c>
      <c r="H273" s="77">
        <v>50594</v>
      </c>
      <c r="I273" s="78">
        <v>409</v>
      </c>
      <c r="J273" s="78">
        <v>3.8</v>
      </c>
      <c r="K273" s="78">
        <v>44</v>
      </c>
      <c r="L273" s="77"/>
    </row>
    <row r="274" spans="1:12" x14ac:dyDescent="0.35">
      <c r="A274" s="78" t="s">
        <v>1309</v>
      </c>
      <c r="B274" s="78" t="s">
        <v>3</v>
      </c>
      <c r="C274" s="88">
        <v>110</v>
      </c>
      <c r="D274" s="89">
        <v>20695</v>
      </c>
      <c r="E274" s="89">
        <v>187610</v>
      </c>
      <c r="F274" s="78">
        <v>106</v>
      </c>
      <c r="G274" s="77">
        <v>19821</v>
      </c>
      <c r="H274" s="77">
        <v>187347</v>
      </c>
      <c r="I274" s="78">
        <v>874</v>
      </c>
      <c r="J274" s="78">
        <v>3.8</v>
      </c>
      <c r="K274" s="78">
        <v>309</v>
      </c>
      <c r="L274" s="77"/>
    </row>
    <row r="275" spans="1:12" x14ac:dyDescent="0.35">
      <c r="A275" s="78" t="s">
        <v>930</v>
      </c>
      <c r="B275" s="78" t="s">
        <v>6</v>
      </c>
      <c r="C275" s="88">
        <v>107</v>
      </c>
      <c r="D275" s="89">
        <v>14003</v>
      </c>
      <c r="E275" s="89">
        <v>131075</v>
      </c>
      <c r="F275" s="78">
        <v>105</v>
      </c>
      <c r="G275" s="77">
        <v>13816</v>
      </c>
      <c r="H275" s="77">
        <v>131481</v>
      </c>
      <c r="I275" s="78">
        <v>187</v>
      </c>
      <c r="J275" s="78">
        <v>1.9</v>
      </c>
      <c r="K275" s="78">
        <v>322</v>
      </c>
      <c r="L275" s="77"/>
    </row>
    <row r="276" spans="1:12" x14ac:dyDescent="0.35">
      <c r="A276" s="78" t="s">
        <v>931</v>
      </c>
      <c r="B276" s="78" t="s">
        <v>3</v>
      </c>
      <c r="C276" s="88">
        <v>150</v>
      </c>
      <c r="D276" s="89">
        <v>17715</v>
      </c>
      <c r="E276" s="89">
        <v>118155</v>
      </c>
      <c r="F276" s="78">
        <v>149</v>
      </c>
      <c r="G276" s="77">
        <v>17505</v>
      </c>
      <c r="H276" s="77">
        <v>117371</v>
      </c>
      <c r="I276" s="78">
        <v>210</v>
      </c>
      <c r="J276" s="78">
        <v>0.7</v>
      </c>
      <c r="K276" s="78">
        <v>158</v>
      </c>
      <c r="L276" s="77"/>
    </row>
    <row r="277" spans="1:12" x14ac:dyDescent="0.35">
      <c r="A277" s="78" t="s">
        <v>932</v>
      </c>
      <c r="B277" s="78" t="s">
        <v>9</v>
      </c>
      <c r="C277" s="88">
        <v>154</v>
      </c>
      <c r="D277" s="89">
        <v>18625</v>
      </c>
      <c r="E277" s="89">
        <v>120709</v>
      </c>
      <c r="F277" s="78">
        <v>151</v>
      </c>
      <c r="G277" s="77">
        <v>18064</v>
      </c>
      <c r="H277" s="77">
        <v>119781</v>
      </c>
      <c r="I277" s="78">
        <v>561</v>
      </c>
      <c r="J277" s="78">
        <v>2</v>
      </c>
      <c r="K277" s="78">
        <v>148</v>
      </c>
      <c r="L277" s="77"/>
    </row>
    <row r="278" spans="1:12" x14ac:dyDescent="0.35">
      <c r="A278" s="78" t="s">
        <v>933</v>
      </c>
      <c r="B278" s="78" t="s">
        <v>13</v>
      </c>
      <c r="C278" s="88">
        <v>212</v>
      </c>
      <c r="D278" s="89">
        <v>64715</v>
      </c>
      <c r="E278" s="89">
        <v>305102</v>
      </c>
      <c r="F278" s="78">
        <v>208</v>
      </c>
      <c r="G278" s="77">
        <v>63057</v>
      </c>
      <c r="H278" s="77">
        <v>303481</v>
      </c>
      <c r="I278" s="77">
        <v>1658</v>
      </c>
      <c r="J278" s="78">
        <v>1.9</v>
      </c>
      <c r="K278" s="78">
        <v>50</v>
      </c>
      <c r="L278" s="77"/>
    </row>
    <row r="279" spans="1:12" x14ac:dyDescent="0.35">
      <c r="A279" s="78" t="s">
        <v>934</v>
      </c>
      <c r="B279" s="78" t="s">
        <v>16</v>
      </c>
      <c r="C279" s="88">
        <v>130</v>
      </c>
      <c r="D279" s="89">
        <v>5215</v>
      </c>
      <c r="E279" s="89">
        <v>40006</v>
      </c>
      <c r="F279" s="78">
        <v>133</v>
      </c>
      <c r="G279" s="77">
        <v>5382</v>
      </c>
      <c r="H279" s="77">
        <v>40384</v>
      </c>
      <c r="I279" s="78">
        <v>-167</v>
      </c>
      <c r="J279" s="78">
        <v>-2.2999999999999998</v>
      </c>
      <c r="K279" s="78">
        <v>227</v>
      </c>
      <c r="L279" s="77"/>
    </row>
    <row r="280" spans="1:12" x14ac:dyDescent="0.35">
      <c r="A280" s="78" t="s">
        <v>936</v>
      </c>
      <c r="B280" s="78" t="s">
        <v>13</v>
      </c>
      <c r="C280" s="88">
        <v>142</v>
      </c>
      <c r="D280" s="89">
        <v>18959</v>
      </c>
      <c r="E280" s="89">
        <v>133433</v>
      </c>
      <c r="F280" s="78">
        <v>139</v>
      </c>
      <c r="G280" s="77">
        <v>18618</v>
      </c>
      <c r="H280" s="77">
        <v>134291</v>
      </c>
      <c r="I280" s="78">
        <v>341</v>
      </c>
      <c r="J280" s="78">
        <v>2.2000000000000002</v>
      </c>
      <c r="K280" s="78">
        <v>181</v>
      </c>
      <c r="L280" s="77"/>
    </row>
    <row r="281" spans="1:12" x14ac:dyDescent="0.35">
      <c r="A281" s="78" t="s">
        <v>1277</v>
      </c>
      <c r="B281" s="78" t="s">
        <v>17</v>
      </c>
      <c r="C281" s="88">
        <v>245</v>
      </c>
      <c r="D281" s="89">
        <v>38968</v>
      </c>
      <c r="E281" s="89">
        <v>158902</v>
      </c>
      <c r="F281" s="78">
        <v>233</v>
      </c>
      <c r="G281" s="77">
        <v>36565</v>
      </c>
      <c r="H281" s="77">
        <v>156906</v>
      </c>
      <c r="I281" s="77">
        <v>2403</v>
      </c>
      <c r="J281" s="78">
        <v>5.2</v>
      </c>
      <c r="K281" s="78">
        <v>33</v>
      </c>
      <c r="L281" s="77"/>
    </row>
    <row r="282" spans="1:12" x14ac:dyDescent="0.35">
      <c r="A282" s="78" t="s">
        <v>1310</v>
      </c>
      <c r="B282" s="78" t="s">
        <v>17</v>
      </c>
      <c r="C282" s="88">
        <v>142</v>
      </c>
      <c r="D282" s="89">
        <v>29235</v>
      </c>
      <c r="E282" s="89">
        <v>205678</v>
      </c>
      <c r="F282" s="78">
        <v>137</v>
      </c>
      <c r="G282" s="77">
        <v>28055</v>
      </c>
      <c r="H282" s="77">
        <v>205070</v>
      </c>
      <c r="I282" s="77">
        <v>1180</v>
      </c>
      <c r="J282" s="78">
        <v>3.6</v>
      </c>
      <c r="K282" s="78">
        <v>182</v>
      </c>
      <c r="L282" s="77"/>
    </row>
    <row r="283" spans="1:12" x14ac:dyDescent="0.35">
      <c r="A283" s="78" t="s">
        <v>937</v>
      </c>
      <c r="B283" s="78" t="s">
        <v>17</v>
      </c>
      <c r="C283" s="88">
        <v>67</v>
      </c>
      <c r="D283" s="89">
        <v>5454</v>
      </c>
      <c r="E283" s="89">
        <v>80872</v>
      </c>
      <c r="F283" s="78">
        <v>64</v>
      </c>
      <c r="G283" s="77">
        <v>5229</v>
      </c>
      <c r="H283" s="77">
        <v>82023</v>
      </c>
      <c r="I283" s="78">
        <v>225</v>
      </c>
      <c r="J283" s="78">
        <v>4.7</v>
      </c>
      <c r="K283" s="78">
        <v>391</v>
      </c>
      <c r="L283" s="77"/>
    </row>
    <row r="284" spans="1:12" x14ac:dyDescent="0.35">
      <c r="A284" s="78" t="s">
        <v>939</v>
      </c>
      <c r="B284" s="78" t="s">
        <v>9</v>
      </c>
      <c r="C284" s="88">
        <v>141</v>
      </c>
      <c r="D284" s="89">
        <v>32069</v>
      </c>
      <c r="E284" s="89">
        <v>226902</v>
      </c>
      <c r="F284" s="78">
        <v>139</v>
      </c>
      <c r="G284" s="77">
        <v>31543</v>
      </c>
      <c r="H284" s="77">
        <v>226789</v>
      </c>
      <c r="I284" s="78">
        <v>526</v>
      </c>
      <c r="J284" s="78">
        <v>1.4</v>
      </c>
      <c r="K284" s="78">
        <v>188</v>
      </c>
      <c r="L284" s="77"/>
    </row>
    <row r="285" spans="1:12" x14ac:dyDescent="0.35">
      <c r="A285" s="78" t="s">
        <v>940</v>
      </c>
      <c r="B285" s="78" t="s">
        <v>9</v>
      </c>
      <c r="C285" s="88">
        <v>143</v>
      </c>
      <c r="D285" s="89">
        <v>39710</v>
      </c>
      <c r="E285" s="89">
        <v>277909</v>
      </c>
      <c r="F285" s="78">
        <v>143</v>
      </c>
      <c r="G285" s="77">
        <v>39633</v>
      </c>
      <c r="H285" s="77">
        <v>276965</v>
      </c>
      <c r="I285" s="78">
        <v>77</v>
      </c>
      <c r="J285" s="78">
        <v>0</v>
      </c>
      <c r="K285" s="78">
        <v>179</v>
      </c>
      <c r="L285" s="77"/>
    </row>
    <row r="286" spans="1:12" x14ac:dyDescent="0.35">
      <c r="A286" s="78" t="s">
        <v>941</v>
      </c>
      <c r="B286" s="78" t="s">
        <v>5</v>
      </c>
      <c r="C286" s="88">
        <v>124</v>
      </c>
      <c r="D286" s="89">
        <v>77342</v>
      </c>
      <c r="E286" s="89">
        <v>625523</v>
      </c>
      <c r="F286" s="78">
        <v>118</v>
      </c>
      <c r="G286" s="77">
        <v>74038</v>
      </c>
      <c r="H286" s="77">
        <v>628817</v>
      </c>
      <c r="I286" s="77">
        <v>3304</v>
      </c>
      <c r="J286" s="78">
        <v>5.0999999999999996</v>
      </c>
      <c r="K286" s="78">
        <v>250</v>
      </c>
      <c r="L286" s="77"/>
    </row>
    <row r="287" spans="1:12" x14ac:dyDescent="0.35">
      <c r="A287" s="78" t="s">
        <v>942</v>
      </c>
      <c r="B287" s="78" t="s">
        <v>3</v>
      </c>
      <c r="C287" s="88">
        <v>147</v>
      </c>
      <c r="D287" s="89">
        <v>11503</v>
      </c>
      <c r="E287" s="89">
        <v>78453</v>
      </c>
      <c r="F287" s="78">
        <v>146</v>
      </c>
      <c r="G287" s="77">
        <v>11497</v>
      </c>
      <c r="H287" s="77">
        <v>78953</v>
      </c>
      <c r="I287" s="78">
        <v>6</v>
      </c>
      <c r="J287" s="78">
        <v>0.7</v>
      </c>
      <c r="K287" s="78">
        <v>168</v>
      </c>
      <c r="L287" s="77"/>
    </row>
    <row r="288" spans="1:12" x14ac:dyDescent="0.35">
      <c r="A288" s="78" t="s">
        <v>1278</v>
      </c>
      <c r="B288" s="78" t="s">
        <v>3</v>
      </c>
      <c r="C288" s="88">
        <v>348</v>
      </c>
      <c r="D288" s="89">
        <v>47574</v>
      </c>
      <c r="E288" s="89">
        <v>136577</v>
      </c>
      <c r="F288" s="78">
        <v>348</v>
      </c>
      <c r="G288" s="77">
        <v>47151</v>
      </c>
      <c r="H288" s="77">
        <v>135520</v>
      </c>
      <c r="I288" s="78">
        <v>423</v>
      </c>
      <c r="J288" s="78">
        <v>0</v>
      </c>
      <c r="K288" s="78">
        <v>9</v>
      </c>
      <c r="L288" s="77"/>
    </row>
    <row r="289" spans="1:12" x14ac:dyDescent="0.35">
      <c r="A289" s="78" t="s">
        <v>1311</v>
      </c>
      <c r="B289" s="78" t="s">
        <v>3</v>
      </c>
      <c r="C289" s="88">
        <v>127</v>
      </c>
      <c r="D289" s="89">
        <v>23462</v>
      </c>
      <c r="E289" s="89">
        <v>184845</v>
      </c>
      <c r="F289" s="78">
        <v>142</v>
      </c>
      <c r="G289" s="77">
        <v>26178</v>
      </c>
      <c r="H289" s="77">
        <v>183796</v>
      </c>
      <c r="I289" s="77">
        <v>-2716</v>
      </c>
      <c r="J289" s="78">
        <v>-10.6</v>
      </c>
      <c r="K289" s="78">
        <v>238</v>
      </c>
      <c r="L289" s="77"/>
    </row>
    <row r="290" spans="1:12" x14ac:dyDescent="0.35">
      <c r="A290" s="78" t="s">
        <v>943</v>
      </c>
      <c r="B290" s="78" t="s">
        <v>5</v>
      </c>
      <c r="C290" s="88">
        <v>140</v>
      </c>
      <c r="D290" s="89">
        <v>15336</v>
      </c>
      <c r="E290" s="89">
        <v>109596</v>
      </c>
      <c r="F290" s="78">
        <v>138</v>
      </c>
      <c r="G290" s="77">
        <v>15281</v>
      </c>
      <c r="H290" s="77">
        <v>110563</v>
      </c>
      <c r="I290" s="78">
        <v>55</v>
      </c>
      <c r="J290" s="78">
        <v>1.4</v>
      </c>
      <c r="K290" s="78">
        <v>194</v>
      </c>
      <c r="L290" s="77"/>
    </row>
    <row r="291" spans="1:12" x14ac:dyDescent="0.35">
      <c r="A291" s="78" t="s">
        <v>944</v>
      </c>
      <c r="B291" s="78" t="s">
        <v>9</v>
      </c>
      <c r="C291" s="88">
        <v>159</v>
      </c>
      <c r="D291" s="89">
        <v>66013</v>
      </c>
      <c r="E291" s="89">
        <v>415719</v>
      </c>
      <c r="F291" s="78">
        <v>156</v>
      </c>
      <c r="G291" s="77">
        <v>64935</v>
      </c>
      <c r="H291" s="77">
        <v>415448</v>
      </c>
      <c r="I291" s="77">
        <v>1078</v>
      </c>
      <c r="J291" s="78">
        <v>1.9</v>
      </c>
      <c r="K291" s="78">
        <v>139</v>
      </c>
      <c r="L291" s="77"/>
    </row>
    <row r="292" spans="1:12" x14ac:dyDescent="0.35">
      <c r="A292" s="78" t="s">
        <v>945</v>
      </c>
      <c r="B292" s="78" t="s">
        <v>13</v>
      </c>
      <c r="C292" s="88">
        <v>193</v>
      </c>
      <c r="D292" s="89">
        <v>51932</v>
      </c>
      <c r="E292" s="89">
        <v>269019</v>
      </c>
      <c r="F292" s="78">
        <v>188</v>
      </c>
      <c r="G292" s="77">
        <v>50778</v>
      </c>
      <c r="H292" s="77">
        <v>269778</v>
      </c>
      <c r="I292" s="77">
        <v>1154</v>
      </c>
      <c r="J292" s="78">
        <v>2.7</v>
      </c>
      <c r="K292" s="78">
        <v>71</v>
      </c>
      <c r="L292" s="77"/>
    </row>
    <row r="293" spans="1:12" x14ac:dyDescent="0.35">
      <c r="A293" s="78" t="s">
        <v>946</v>
      </c>
      <c r="B293" s="78" t="s">
        <v>9</v>
      </c>
      <c r="C293" s="88">
        <v>170</v>
      </c>
      <c r="D293" s="89">
        <v>47809</v>
      </c>
      <c r="E293" s="89">
        <v>281017</v>
      </c>
      <c r="F293" s="78">
        <v>183</v>
      </c>
      <c r="G293" s="77">
        <v>51286</v>
      </c>
      <c r="H293" s="77">
        <v>280835</v>
      </c>
      <c r="I293" s="77">
        <v>-3477</v>
      </c>
      <c r="J293" s="78">
        <v>-7.1</v>
      </c>
      <c r="K293" s="78">
        <v>119</v>
      </c>
      <c r="L293" s="77"/>
    </row>
    <row r="294" spans="1:12" x14ac:dyDescent="0.35">
      <c r="A294" s="78" t="s">
        <v>1235</v>
      </c>
      <c r="B294" s="78" t="s">
        <v>5</v>
      </c>
      <c r="C294" s="88">
        <v>196</v>
      </c>
      <c r="D294" s="89">
        <v>91255</v>
      </c>
      <c r="E294" s="89">
        <v>465578</v>
      </c>
      <c r="F294" s="78">
        <v>201</v>
      </c>
      <c r="G294" s="77">
        <v>93195</v>
      </c>
      <c r="H294" s="77">
        <v>464130</v>
      </c>
      <c r="I294" s="77">
        <v>-1940</v>
      </c>
      <c r="J294" s="78">
        <v>-2.5</v>
      </c>
      <c r="K294" s="78">
        <v>66</v>
      </c>
      <c r="L294" s="77"/>
    </row>
    <row r="295" spans="1:12" x14ac:dyDescent="0.35">
      <c r="A295" s="78" t="s">
        <v>947</v>
      </c>
      <c r="B295" s="78" t="s">
        <v>7</v>
      </c>
      <c r="C295" s="88">
        <v>197</v>
      </c>
      <c r="D295" s="89">
        <v>36046</v>
      </c>
      <c r="E295" s="89">
        <v>183179</v>
      </c>
      <c r="F295" s="78">
        <v>196</v>
      </c>
      <c r="G295" s="77">
        <v>35956</v>
      </c>
      <c r="H295" s="77">
        <v>183125</v>
      </c>
      <c r="I295" s="78">
        <v>90</v>
      </c>
      <c r="J295" s="78">
        <v>0.5</v>
      </c>
      <c r="K295" s="78">
        <v>65</v>
      </c>
      <c r="L295" s="77"/>
    </row>
    <row r="296" spans="1:12" x14ac:dyDescent="0.35">
      <c r="A296" s="78" t="s">
        <v>948</v>
      </c>
      <c r="B296" s="78" t="s">
        <v>16</v>
      </c>
      <c r="C296" s="88">
        <v>160</v>
      </c>
      <c r="D296" s="89">
        <v>16136</v>
      </c>
      <c r="E296" s="89">
        <v>101157</v>
      </c>
      <c r="F296" s="78">
        <v>155</v>
      </c>
      <c r="G296" s="77">
        <v>15862</v>
      </c>
      <c r="H296" s="77">
        <v>102145</v>
      </c>
      <c r="I296" s="78">
        <v>274</v>
      </c>
      <c r="J296" s="78">
        <v>3.2</v>
      </c>
      <c r="K296" s="78">
        <v>137</v>
      </c>
      <c r="L296" s="77"/>
    </row>
    <row r="297" spans="1:12" x14ac:dyDescent="0.35">
      <c r="A297" s="78" t="s">
        <v>949</v>
      </c>
      <c r="B297" s="78" t="s">
        <v>5</v>
      </c>
      <c r="C297" s="88">
        <v>216</v>
      </c>
      <c r="D297" s="89">
        <v>59627</v>
      </c>
      <c r="E297" s="89">
        <v>276173</v>
      </c>
      <c r="F297" s="78">
        <v>209</v>
      </c>
      <c r="G297" s="77">
        <v>57917</v>
      </c>
      <c r="H297" s="77">
        <v>276927</v>
      </c>
      <c r="I297" s="77">
        <v>1710</v>
      </c>
      <c r="J297" s="78">
        <v>3.3</v>
      </c>
      <c r="K297" s="78">
        <v>48</v>
      </c>
      <c r="L297" s="77"/>
    </row>
    <row r="298" spans="1:12" x14ac:dyDescent="0.35">
      <c r="A298" s="78" t="s">
        <v>1236</v>
      </c>
      <c r="B298" s="78" t="s">
        <v>5</v>
      </c>
      <c r="C298" s="88">
        <v>227</v>
      </c>
      <c r="D298" s="89">
        <v>100820</v>
      </c>
      <c r="E298" s="89">
        <v>443850</v>
      </c>
      <c r="F298" s="78">
        <v>224</v>
      </c>
      <c r="G298" s="77">
        <v>99234</v>
      </c>
      <c r="H298" s="77">
        <v>443286</v>
      </c>
      <c r="I298" s="77">
        <v>1586</v>
      </c>
      <c r="J298" s="78">
        <v>1.3</v>
      </c>
      <c r="K298" s="78">
        <v>39</v>
      </c>
      <c r="L298" s="77"/>
    </row>
    <row r="299" spans="1:12" x14ac:dyDescent="0.35">
      <c r="A299" s="78" t="s">
        <v>950</v>
      </c>
      <c r="B299" s="78" t="s">
        <v>16</v>
      </c>
      <c r="C299" s="88">
        <v>140</v>
      </c>
      <c r="D299" s="89">
        <v>17160</v>
      </c>
      <c r="E299" s="89">
        <v>122615</v>
      </c>
      <c r="F299" s="78">
        <v>139</v>
      </c>
      <c r="G299" s="77">
        <v>17183</v>
      </c>
      <c r="H299" s="77">
        <v>123601</v>
      </c>
      <c r="I299" s="78">
        <v>-23</v>
      </c>
      <c r="J299" s="78">
        <v>0.7</v>
      </c>
      <c r="K299" s="78">
        <v>193</v>
      </c>
      <c r="L299" s="77"/>
    </row>
    <row r="300" spans="1:12" x14ac:dyDescent="0.35">
      <c r="A300" s="78" t="s">
        <v>951</v>
      </c>
      <c r="B300" s="78" t="s">
        <v>9</v>
      </c>
      <c r="C300" s="88">
        <v>170</v>
      </c>
      <c r="D300" s="89">
        <v>91862</v>
      </c>
      <c r="E300" s="89">
        <v>539132</v>
      </c>
      <c r="F300" s="78">
        <v>169</v>
      </c>
      <c r="G300" s="77">
        <v>91099</v>
      </c>
      <c r="H300" s="77">
        <v>537625</v>
      </c>
      <c r="I300" s="78">
        <v>763</v>
      </c>
      <c r="J300" s="78">
        <v>0.6</v>
      </c>
      <c r="K300" s="78">
        <v>120</v>
      </c>
      <c r="L300" s="77"/>
    </row>
    <row r="301" spans="1:12" x14ac:dyDescent="0.35">
      <c r="A301" s="78" t="s">
        <v>1237</v>
      </c>
      <c r="B301" s="78" t="s">
        <v>16</v>
      </c>
      <c r="C301" s="88">
        <v>124</v>
      </c>
      <c r="D301" s="89">
        <v>18544</v>
      </c>
      <c r="E301" s="89">
        <v>149012</v>
      </c>
      <c r="F301" s="78">
        <v>123</v>
      </c>
      <c r="G301" s="77">
        <v>18294</v>
      </c>
      <c r="H301" s="77">
        <v>148475</v>
      </c>
      <c r="I301" s="78">
        <v>250</v>
      </c>
      <c r="J301" s="78">
        <v>0.8</v>
      </c>
      <c r="K301" s="78">
        <v>251</v>
      </c>
      <c r="L301" s="77"/>
    </row>
    <row r="302" spans="1:12" x14ac:dyDescent="0.35">
      <c r="A302" s="78" t="s">
        <v>952</v>
      </c>
      <c r="B302" s="78" t="s">
        <v>5</v>
      </c>
      <c r="C302" s="88">
        <v>207</v>
      </c>
      <c r="D302" s="89">
        <v>124067</v>
      </c>
      <c r="E302" s="89">
        <v>600432</v>
      </c>
      <c r="F302" s="78">
        <v>205</v>
      </c>
      <c r="G302" s="77">
        <v>123027</v>
      </c>
      <c r="H302" s="77">
        <v>598736</v>
      </c>
      <c r="I302" s="77">
        <v>1040</v>
      </c>
      <c r="J302" s="78">
        <v>1</v>
      </c>
      <c r="K302" s="78">
        <v>56</v>
      </c>
      <c r="L302" s="77"/>
    </row>
    <row r="303" spans="1:12" x14ac:dyDescent="0.35">
      <c r="A303" s="78" t="s">
        <v>953</v>
      </c>
      <c r="B303" s="78" t="s">
        <v>3</v>
      </c>
      <c r="C303" s="88">
        <v>117</v>
      </c>
      <c r="D303" s="89">
        <v>9594</v>
      </c>
      <c r="E303" s="89">
        <v>82324</v>
      </c>
      <c r="F303" s="78">
        <v>115</v>
      </c>
      <c r="G303" s="77">
        <v>9496</v>
      </c>
      <c r="H303" s="77">
        <v>82916</v>
      </c>
      <c r="I303" s="78">
        <v>98</v>
      </c>
      <c r="J303" s="78">
        <v>1.7</v>
      </c>
      <c r="K303" s="78">
        <v>279</v>
      </c>
      <c r="L303" s="77"/>
    </row>
    <row r="304" spans="1:12" x14ac:dyDescent="0.35">
      <c r="A304" s="78" t="s">
        <v>1279</v>
      </c>
      <c r="B304" s="78" t="s">
        <v>3</v>
      </c>
      <c r="C304" s="88">
        <v>255</v>
      </c>
      <c r="D304" s="89">
        <v>15668</v>
      </c>
      <c r="E304" s="89">
        <v>61512</v>
      </c>
      <c r="F304" s="78">
        <v>251</v>
      </c>
      <c r="G304" s="77">
        <v>15396</v>
      </c>
      <c r="H304" s="77">
        <v>61299</v>
      </c>
      <c r="I304" s="78">
        <v>272</v>
      </c>
      <c r="J304" s="78">
        <v>1.6</v>
      </c>
      <c r="K304" s="78">
        <v>27</v>
      </c>
      <c r="L304" s="77"/>
    </row>
    <row r="305" spans="1:21" x14ac:dyDescent="0.35">
      <c r="A305" s="78" t="s">
        <v>1312</v>
      </c>
      <c r="B305" s="78" t="s">
        <v>3</v>
      </c>
      <c r="C305" s="88">
        <v>190</v>
      </c>
      <c r="D305" s="89">
        <v>47748</v>
      </c>
      <c r="E305" s="89">
        <v>251105</v>
      </c>
      <c r="F305" s="78">
        <v>188</v>
      </c>
      <c r="G305" s="77">
        <v>46947</v>
      </c>
      <c r="H305" s="77">
        <v>249772</v>
      </c>
      <c r="I305" s="78">
        <v>801</v>
      </c>
      <c r="J305" s="78">
        <v>1.1000000000000001</v>
      </c>
      <c r="K305" s="78">
        <v>75</v>
      </c>
      <c r="L305" s="77"/>
    </row>
    <row r="306" spans="1:21" x14ac:dyDescent="0.35">
      <c r="A306" s="78" t="s">
        <v>1319</v>
      </c>
      <c r="B306" s="78" t="s">
        <v>20</v>
      </c>
      <c r="C306" s="88">
        <v>121</v>
      </c>
      <c r="D306" s="89">
        <v>24749</v>
      </c>
      <c r="E306" s="89">
        <v>204260</v>
      </c>
      <c r="F306" s="78">
        <v>121</v>
      </c>
      <c r="G306" s="77">
        <v>24454</v>
      </c>
      <c r="H306" s="77">
        <v>202735</v>
      </c>
      <c r="I306" s="78">
        <v>295</v>
      </c>
      <c r="J306" s="78">
        <v>0</v>
      </c>
      <c r="K306" s="78">
        <v>267</v>
      </c>
      <c r="L306" s="77"/>
    </row>
    <row r="307" spans="1:21" x14ac:dyDescent="0.35">
      <c r="A307" s="78" t="s">
        <v>1318</v>
      </c>
      <c r="B307" s="78" t="s">
        <v>20</v>
      </c>
      <c r="C307" s="88">
        <v>124</v>
      </c>
      <c r="D307" s="89">
        <v>26558</v>
      </c>
      <c r="E307" s="89">
        <v>214889</v>
      </c>
      <c r="F307" s="78">
        <v>130</v>
      </c>
      <c r="G307" s="77">
        <v>28211</v>
      </c>
      <c r="H307" s="77">
        <v>216189</v>
      </c>
      <c r="I307" s="77">
        <v>-1653</v>
      </c>
      <c r="J307" s="78">
        <v>-4.5999999999999996</v>
      </c>
      <c r="K307" s="78">
        <v>252</v>
      </c>
      <c r="L307" s="77"/>
    </row>
    <row r="308" spans="1:21" x14ac:dyDescent="0.35">
      <c r="A308" s="78" t="s">
        <v>955</v>
      </c>
      <c r="B308" s="78" t="s">
        <v>6</v>
      </c>
      <c r="C308" s="88">
        <v>142</v>
      </c>
      <c r="D308" s="89">
        <v>23082</v>
      </c>
      <c r="E308" s="89">
        <v>162963</v>
      </c>
      <c r="F308" s="78">
        <v>136</v>
      </c>
      <c r="G308" s="77">
        <v>22261</v>
      </c>
      <c r="H308" s="77">
        <v>163860</v>
      </c>
      <c r="I308" s="78">
        <v>821</v>
      </c>
      <c r="J308" s="78">
        <v>4.4000000000000004</v>
      </c>
      <c r="K308" s="78">
        <v>183</v>
      </c>
      <c r="L308" s="77"/>
    </row>
    <row r="309" spans="1:21" x14ac:dyDescent="0.35">
      <c r="A309" s="78" t="s">
        <v>956</v>
      </c>
      <c r="B309" s="78" t="s">
        <v>3</v>
      </c>
      <c r="C309" s="88">
        <v>170</v>
      </c>
      <c r="D309" s="89">
        <v>21016</v>
      </c>
      <c r="E309" s="89">
        <v>123982</v>
      </c>
      <c r="F309" s="78">
        <v>166</v>
      </c>
      <c r="G309" s="77">
        <v>20625</v>
      </c>
      <c r="H309" s="77">
        <v>124186</v>
      </c>
      <c r="I309" s="78">
        <v>391</v>
      </c>
      <c r="J309" s="78">
        <v>2.4</v>
      </c>
      <c r="K309" s="78">
        <v>121</v>
      </c>
      <c r="L309" s="77"/>
    </row>
    <row r="310" spans="1:21" x14ac:dyDescent="0.35">
      <c r="A310" s="78" t="s">
        <v>957</v>
      </c>
      <c r="B310" s="78" t="s">
        <v>3</v>
      </c>
      <c r="C310" s="88">
        <v>105</v>
      </c>
      <c r="D310" s="89">
        <v>12438</v>
      </c>
      <c r="E310" s="89">
        <v>118011</v>
      </c>
      <c r="F310" s="78">
        <v>103</v>
      </c>
      <c r="G310" s="77">
        <v>12150</v>
      </c>
      <c r="H310" s="77">
        <v>117952</v>
      </c>
      <c r="I310" s="78">
        <v>288</v>
      </c>
      <c r="J310" s="78">
        <v>1.9</v>
      </c>
      <c r="K310" s="78">
        <v>328</v>
      </c>
      <c r="L310" s="77"/>
    </row>
    <row r="311" spans="1:21" x14ac:dyDescent="0.35">
      <c r="A311" s="78" t="s">
        <v>958</v>
      </c>
      <c r="B311" s="78" t="s">
        <v>9</v>
      </c>
      <c r="C311" s="88">
        <v>125</v>
      </c>
      <c r="D311" s="89">
        <v>17348</v>
      </c>
      <c r="E311" s="89">
        <v>138719</v>
      </c>
      <c r="F311" s="78">
        <v>122</v>
      </c>
      <c r="G311" s="77">
        <v>16990</v>
      </c>
      <c r="H311" s="77">
        <v>139316</v>
      </c>
      <c r="I311" s="78">
        <v>358</v>
      </c>
      <c r="J311" s="78">
        <v>2.5</v>
      </c>
      <c r="K311" s="78">
        <v>247</v>
      </c>
      <c r="L311" s="77"/>
    </row>
    <row r="312" spans="1:21" x14ac:dyDescent="0.35">
      <c r="A312" s="78" t="s">
        <v>960</v>
      </c>
      <c r="B312" s="78" t="s">
        <v>18</v>
      </c>
      <c r="C312" s="88">
        <v>97</v>
      </c>
      <c r="D312" s="89">
        <v>8394</v>
      </c>
      <c r="E312" s="89">
        <v>86303</v>
      </c>
      <c r="F312" s="78">
        <v>194</v>
      </c>
      <c r="G312" s="77">
        <v>16866</v>
      </c>
      <c r="H312" s="77">
        <v>86809</v>
      </c>
      <c r="I312" s="77">
        <v>-8472</v>
      </c>
      <c r="J312" s="78">
        <v>-50</v>
      </c>
      <c r="K312" s="78">
        <v>345</v>
      </c>
      <c r="L312" s="77"/>
    </row>
    <row r="313" spans="1:21" x14ac:dyDescent="0.35">
      <c r="A313" s="78" t="s">
        <v>1238</v>
      </c>
      <c r="B313" s="78" t="s">
        <v>19</v>
      </c>
      <c r="C313" s="88">
        <v>81</v>
      </c>
      <c r="D313" s="89">
        <v>15782</v>
      </c>
      <c r="E313" s="89">
        <v>195133</v>
      </c>
      <c r="F313" s="78">
        <v>72</v>
      </c>
      <c r="G313" s="77">
        <v>14104</v>
      </c>
      <c r="H313" s="77">
        <v>196946</v>
      </c>
      <c r="I313" s="77">
        <v>1678</v>
      </c>
      <c r="J313" s="78">
        <v>12.5</v>
      </c>
      <c r="K313" s="78">
        <v>376</v>
      </c>
      <c r="L313" s="77"/>
    </row>
    <row r="314" spans="1:21" x14ac:dyDescent="0.35">
      <c r="A314" s="78" t="s">
        <v>961</v>
      </c>
      <c r="B314" s="78" t="s">
        <v>18</v>
      </c>
      <c r="C314" s="88">
        <v>71</v>
      </c>
      <c r="D314" s="89">
        <v>6208</v>
      </c>
      <c r="E314" s="89">
        <v>86906</v>
      </c>
      <c r="F314" s="78">
        <v>70</v>
      </c>
      <c r="G314" s="77">
        <v>6119</v>
      </c>
      <c r="H314" s="77">
        <v>87799</v>
      </c>
      <c r="I314" s="78">
        <v>89</v>
      </c>
      <c r="J314" s="78">
        <v>1.4</v>
      </c>
      <c r="K314" s="78">
        <v>385</v>
      </c>
      <c r="L314" s="77"/>
      <c r="O314" s="84"/>
    </row>
    <row r="315" spans="1:21" s="84" customFormat="1" x14ac:dyDescent="0.35">
      <c r="A315" s="78" t="s">
        <v>962</v>
      </c>
      <c r="B315" s="78" t="s">
        <v>18</v>
      </c>
      <c r="C315" s="88">
        <v>84</v>
      </c>
      <c r="D315" s="89">
        <v>9739</v>
      </c>
      <c r="E315" s="89">
        <v>115722</v>
      </c>
      <c r="F315" s="78">
        <v>82</v>
      </c>
      <c r="G315" s="77">
        <v>9541</v>
      </c>
      <c r="H315" s="77">
        <v>116818</v>
      </c>
      <c r="I315" s="78">
        <v>198</v>
      </c>
      <c r="J315" s="78">
        <v>2.4</v>
      </c>
      <c r="K315" s="78">
        <v>367</v>
      </c>
      <c r="L315" s="77"/>
      <c r="M315" s="78"/>
      <c r="N315" s="78"/>
      <c r="P315" s="78"/>
      <c r="Q315" s="78"/>
      <c r="R315" s="78"/>
      <c r="S315" s="78"/>
      <c r="T315" s="78"/>
      <c r="U315" s="78"/>
    </row>
    <row r="316" spans="1:21" s="84" customFormat="1" x14ac:dyDescent="0.35">
      <c r="A316" s="78" t="s">
        <v>676</v>
      </c>
      <c r="B316" s="78" t="s">
        <v>15</v>
      </c>
      <c r="C316" s="88">
        <v>174</v>
      </c>
      <c r="D316" s="89">
        <v>57578</v>
      </c>
      <c r="E316" s="89">
        <v>331529</v>
      </c>
      <c r="F316" s="78">
        <v>170</v>
      </c>
      <c r="G316" s="77">
        <v>56414</v>
      </c>
      <c r="H316" s="77">
        <v>332333</v>
      </c>
      <c r="I316" s="77">
        <v>1164</v>
      </c>
      <c r="J316" s="78">
        <v>2.4</v>
      </c>
      <c r="K316" s="78">
        <v>109</v>
      </c>
      <c r="L316" s="77"/>
      <c r="M316" s="78"/>
      <c r="N316" s="78"/>
      <c r="O316" s="78"/>
      <c r="P316" s="78"/>
      <c r="Q316" s="78"/>
      <c r="R316" s="78"/>
      <c r="S316" s="78"/>
      <c r="T316" s="78"/>
      <c r="U316" s="78"/>
    </row>
    <row r="317" spans="1:21" x14ac:dyDescent="0.35">
      <c r="A317" s="78" t="s">
        <v>964</v>
      </c>
      <c r="B317" s="78" t="s">
        <v>15</v>
      </c>
      <c r="C317" s="88">
        <v>109</v>
      </c>
      <c r="D317" s="89">
        <v>22068</v>
      </c>
      <c r="E317" s="89">
        <v>202352</v>
      </c>
      <c r="F317" s="78">
        <v>105</v>
      </c>
      <c r="G317" s="77">
        <v>21418</v>
      </c>
      <c r="H317" s="77">
        <v>203308</v>
      </c>
      <c r="I317" s="78">
        <v>650</v>
      </c>
      <c r="J317" s="78">
        <v>3.8</v>
      </c>
      <c r="K317" s="78">
        <v>312</v>
      </c>
      <c r="L317" s="77"/>
    </row>
    <row r="318" spans="1:21" x14ac:dyDescent="0.35">
      <c r="A318" s="78" t="s">
        <v>1239</v>
      </c>
      <c r="B318" s="78" t="s">
        <v>15</v>
      </c>
      <c r="C318" s="88">
        <v>146</v>
      </c>
      <c r="D318" s="89">
        <v>21638</v>
      </c>
      <c r="E318" s="89">
        <v>148619</v>
      </c>
      <c r="F318" s="78">
        <v>143</v>
      </c>
      <c r="G318" s="77">
        <v>21410</v>
      </c>
      <c r="H318" s="77">
        <v>149240</v>
      </c>
      <c r="I318" s="78">
        <v>228</v>
      </c>
      <c r="J318" s="78">
        <v>2.1</v>
      </c>
      <c r="K318" s="78">
        <v>173</v>
      </c>
      <c r="L318" s="77"/>
    </row>
    <row r="319" spans="1:21" x14ac:dyDescent="0.35">
      <c r="A319" s="78" t="s">
        <v>1240</v>
      </c>
      <c r="B319" s="78" t="s">
        <v>10</v>
      </c>
      <c r="C319" s="88">
        <v>102</v>
      </c>
      <c r="D319" s="89">
        <v>25692</v>
      </c>
      <c r="E319" s="89">
        <v>250860</v>
      </c>
      <c r="F319" s="78">
        <v>100</v>
      </c>
      <c r="G319" s="77">
        <v>25320</v>
      </c>
      <c r="H319" s="77">
        <v>252308</v>
      </c>
      <c r="I319" s="78">
        <v>372</v>
      </c>
      <c r="J319" s="78">
        <v>2</v>
      </c>
      <c r="K319" s="78">
        <v>336</v>
      </c>
      <c r="L319" s="77"/>
    </row>
    <row r="320" spans="1:21" x14ac:dyDescent="0.35">
      <c r="A320" s="78" t="s">
        <v>967</v>
      </c>
      <c r="B320" s="78" t="s">
        <v>6</v>
      </c>
      <c r="C320" s="88">
        <v>98</v>
      </c>
      <c r="D320" s="89">
        <v>9945</v>
      </c>
      <c r="E320" s="89">
        <v>101750</v>
      </c>
      <c r="F320" s="78">
        <v>97</v>
      </c>
      <c r="G320" s="77">
        <v>9914</v>
      </c>
      <c r="H320" s="77">
        <v>102394</v>
      </c>
      <c r="I320" s="78">
        <v>31</v>
      </c>
      <c r="J320" s="78">
        <v>1</v>
      </c>
      <c r="K320" s="78">
        <v>344</v>
      </c>
      <c r="L320" s="77"/>
    </row>
    <row r="321" spans="1:12" x14ac:dyDescent="0.35">
      <c r="A321" s="78" t="s">
        <v>218</v>
      </c>
      <c r="B321" s="78" t="s">
        <v>19</v>
      </c>
      <c r="C321" s="88">
        <v>61</v>
      </c>
      <c r="D321" s="89">
        <v>12570</v>
      </c>
      <c r="E321" s="89">
        <v>206784</v>
      </c>
      <c r="F321" s="78">
        <v>64</v>
      </c>
      <c r="G321" s="77">
        <v>13471</v>
      </c>
      <c r="H321" s="77">
        <v>209579</v>
      </c>
      <c r="I321" s="78">
        <v>-901</v>
      </c>
      <c r="J321" s="78">
        <v>-4.7</v>
      </c>
      <c r="K321" s="78">
        <v>399</v>
      </c>
      <c r="L321" s="77"/>
    </row>
    <row r="322" spans="1:12" x14ac:dyDescent="0.35">
      <c r="A322" s="78" t="s">
        <v>969</v>
      </c>
      <c r="B322" s="78" t="s">
        <v>15</v>
      </c>
      <c r="C322" s="88">
        <v>109</v>
      </c>
      <c r="D322" s="89">
        <v>9833</v>
      </c>
      <c r="E322" s="89">
        <v>89882</v>
      </c>
      <c r="F322" s="78">
        <v>107</v>
      </c>
      <c r="G322" s="77">
        <v>9693</v>
      </c>
      <c r="H322" s="77">
        <v>90596</v>
      </c>
      <c r="I322" s="78">
        <v>140</v>
      </c>
      <c r="J322" s="78">
        <v>1.9</v>
      </c>
      <c r="K322" s="78">
        <v>313</v>
      </c>
      <c r="L322" s="77"/>
    </row>
    <row r="323" spans="1:12" x14ac:dyDescent="0.35">
      <c r="A323" s="78" t="s">
        <v>970</v>
      </c>
      <c r="B323" s="78" t="s">
        <v>6</v>
      </c>
      <c r="C323" s="88">
        <v>131</v>
      </c>
      <c r="D323" s="89">
        <v>20930</v>
      </c>
      <c r="E323" s="89">
        <v>159733</v>
      </c>
      <c r="F323" s="78">
        <v>130</v>
      </c>
      <c r="G323" s="77">
        <v>20929</v>
      </c>
      <c r="H323" s="77">
        <v>160636</v>
      </c>
      <c r="I323" s="78">
        <v>1</v>
      </c>
      <c r="J323" s="78">
        <v>0.8</v>
      </c>
      <c r="K323" s="78">
        <v>224</v>
      </c>
      <c r="L323" s="77"/>
    </row>
    <row r="324" spans="1:12" x14ac:dyDescent="0.35">
      <c r="A324" s="78" t="s">
        <v>971</v>
      </c>
      <c r="B324" s="78" t="s">
        <v>13</v>
      </c>
      <c r="C324" s="88">
        <v>142</v>
      </c>
      <c r="D324" s="89">
        <v>28066</v>
      </c>
      <c r="E324" s="89">
        <v>197358</v>
      </c>
      <c r="F324" s="78">
        <v>140</v>
      </c>
      <c r="G324" s="77">
        <v>27650</v>
      </c>
      <c r="H324" s="77">
        <v>197903</v>
      </c>
      <c r="I324" s="78">
        <v>416</v>
      </c>
      <c r="J324" s="78">
        <v>1.4</v>
      </c>
      <c r="K324" s="78">
        <v>184</v>
      </c>
      <c r="L324" s="77"/>
    </row>
    <row r="325" spans="1:12" x14ac:dyDescent="0.35">
      <c r="A325" s="78" t="s">
        <v>972</v>
      </c>
      <c r="B325" s="78" t="s">
        <v>18</v>
      </c>
      <c r="C325" s="88">
        <v>93</v>
      </c>
      <c r="D325" s="89">
        <v>11955</v>
      </c>
      <c r="E325" s="89">
        <v>128800</v>
      </c>
      <c r="F325" s="78">
        <v>88</v>
      </c>
      <c r="G325" s="77">
        <v>11464</v>
      </c>
      <c r="H325" s="77">
        <v>129982</v>
      </c>
      <c r="I325" s="78">
        <v>491</v>
      </c>
      <c r="J325" s="78">
        <v>5.7</v>
      </c>
      <c r="K325" s="78">
        <v>355</v>
      </c>
      <c r="L325" s="77"/>
    </row>
    <row r="326" spans="1:12" x14ac:dyDescent="0.35">
      <c r="A326" s="78" t="s">
        <v>974</v>
      </c>
      <c r="B326" s="78" t="s">
        <v>3</v>
      </c>
      <c r="C326" s="88">
        <v>95</v>
      </c>
      <c r="D326" s="89">
        <v>3732</v>
      </c>
      <c r="E326" s="89">
        <v>39112</v>
      </c>
      <c r="F326" s="78">
        <v>95</v>
      </c>
      <c r="G326" s="77">
        <v>3691</v>
      </c>
      <c r="H326" s="77">
        <v>38879</v>
      </c>
      <c r="I326" s="78">
        <v>41</v>
      </c>
      <c r="J326" s="78">
        <v>0</v>
      </c>
      <c r="K326" s="78">
        <v>351</v>
      </c>
      <c r="L326" s="77"/>
    </row>
    <row r="327" spans="1:12" x14ac:dyDescent="0.35">
      <c r="A327" s="78" t="s">
        <v>975</v>
      </c>
      <c r="B327" s="78" t="s">
        <v>9</v>
      </c>
      <c r="C327" s="88">
        <v>116</v>
      </c>
      <c r="D327" s="89">
        <v>21878</v>
      </c>
      <c r="E327" s="89">
        <v>188449</v>
      </c>
      <c r="F327" s="78">
        <v>114</v>
      </c>
      <c r="G327" s="77">
        <v>21547</v>
      </c>
      <c r="H327" s="77">
        <v>188420</v>
      </c>
      <c r="I327" s="78">
        <v>331</v>
      </c>
      <c r="J327" s="78">
        <v>1.8</v>
      </c>
      <c r="K327" s="78">
        <v>281</v>
      </c>
      <c r="L327" s="77"/>
    </row>
    <row r="328" spans="1:12" x14ac:dyDescent="0.35">
      <c r="A328" s="78" t="s">
        <v>976</v>
      </c>
      <c r="B328" s="78" t="s">
        <v>7</v>
      </c>
      <c r="C328" s="88">
        <v>107</v>
      </c>
      <c r="D328" s="89">
        <v>19410</v>
      </c>
      <c r="E328" s="89">
        <v>181523</v>
      </c>
      <c r="F328" s="78">
        <v>106</v>
      </c>
      <c r="G328" s="77">
        <v>19341</v>
      </c>
      <c r="H328" s="77">
        <v>182622</v>
      </c>
      <c r="I328" s="78">
        <v>69</v>
      </c>
      <c r="J328" s="78">
        <v>0.9</v>
      </c>
      <c r="K328" s="78">
        <v>323</v>
      </c>
      <c r="L328" s="77"/>
    </row>
    <row r="329" spans="1:12" x14ac:dyDescent="0.35">
      <c r="A329" s="78" t="s">
        <v>977</v>
      </c>
      <c r="B329" s="78" t="s">
        <v>3</v>
      </c>
      <c r="C329" s="88">
        <v>105</v>
      </c>
      <c r="D329" s="89">
        <v>15064</v>
      </c>
      <c r="E329" s="89">
        <v>142918</v>
      </c>
      <c r="F329" s="78">
        <v>102</v>
      </c>
      <c r="G329" s="77">
        <v>14556</v>
      </c>
      <c r="H329" s="77">
        <v>142804</v>
      </c>
      <c r="I329" s="78">
        <v>508</v>
      </c>
      <c r="J329" s="78">
        <v>2.9</v>
      </c>
      <c r="K329" s="78">
        <v>329</v>
      </c>
      <c r="L329" s="77"/>
    </row>
    <row r="330" spans="1:12" x14ac:dyDescent="0.35">
      <c r="A330" s="78" t="s">
        <v>978</v>
      </c>
      <c r="B330" s="78" t="s">
        <v>9</v>
      </c>
      <c r="C330" s="88">
        <v>141</v>
      </c>
      <c r="D330" s="89">
        <v>29048</v>
      </c>
      <c r="E330" s="89">
        <v>206214</v>
      </c>
      <c r="F330" s="78">
        <v>136</v>
      </c>
      <c r="G330" s="77">
        <v>28176</v>
      </c>
      <c r="H330" s="77">
        <v>206535</v>
      </c>
      <c r="I330" s="78">
        <v>872</v>
      </c>
      <c r="J330" s="78">
        <v>3.7</v>
      </c>
      <c r="K330" s="78">
        <v>189</v>
      </c>
      <c r="L330" s="77"/>
    </row>
    <row r="331" spans="1:12" x14ac:dyDescent="0.35">
      <c r="A331" s="78" t="s">
        <v>1281</v>
      </c>
      <c r="B331" s="78" t="s">
        <v>3</v>
      </c>
      <c r="C331" s="88">
        <v>153</v>
      </c>
      <c r="D331" s="89">
        <v>8128</v>
      </c>
      <c r="E331" s="89">
        <v>53247</v>
      </c>
      <c r="F331" s="78">
        <v>153</v>
      </c>
      <c r="G331" s="77">
        <v>8174</v>
      </c>
      <c r="H331" s="77">
        <v>53415</v>
      </c>
      <c r="I331" s="78">
        <v>-46</v>
      </c>
      <c r="J331" s="78">
        <v>0</v>
      </c>
      <c r="K331" s="78">
        <v>150</v>
      </c>
      <c r="L331" s="77"/>
    </row>
    <row r="332" spans="1:12" x14ac:dyDescent="0.35">
      <c r="A332" s="78" t="s">
        <v>1313</v>
      </c>
      <c r="B332" s="78" t="s">
        <v>3</v>
      </c>
      <c r="C332" s="88">
        <v>104</v>
      </c>
      <c r="D332" s="89">
        <v>11764</v>
      </c>
      <c r="E332" s="89">
        <v>112811</v>
      </c>
      <c r="F332" s="78">
        <v>102</v>
      </c>
      <c r="G332" s="77">
        <v>11483</v>
      </c>
      <c r="H332" s="77">
        <v>113003</v>
      </c>
      <c r="I332" s="78">
        <v>281</v>
      </c>
      <c r="J332" s="78">
        <v>2</v>
      </c>
      <c r="K332" s="78">
        <v>332</v>
      </c>
      <c r="L332" s="77"/>
    </row>
    <row r="333" spans="1:12" x14ac:dyDescent="0.35">
      <c r="A333" s="78" t="s">
        <v>979</v>
      </c>
      <c r="B333" s="78" t="s">
        <v>20</v>
      </c>
      <c r="C333" s="88">
        <v>145</v>
      </c>
      <c r="D333" s="89">
        <v>13803</v>
      </c>
      <c r="E333" s="89">
        <v>95300</v>
      </c>
      <c r="F333" s="78">
        <v>145</v>
      </c>
      <c r="G333" s="77">
        <v>13788</v>
      </c>
      <c r="H333" s="77">
        <v>95220</v>
      </c>
      <c r="I333" s="78">
        <v>15</v>
      </c>
      <c r="J333" s="78">
        <v>0</v>
      </c>
      <c r="K333" s="78">
        <v>175</v>
      </c>
      <c r="L333" s="77"/>
    </row>
    <row r="334" spans="1:12" x14ac:dyDescent="0.35">
      <c r="A334" s="78" t="s">
        <v>980</v>
      </c>
      <c r="B334" s="78" t="s">
        <v>13</v>
      </c>
      <c r="C334" s="88">
        <v>183</v>
      </c>
      <c r="D334" s="89">
        <v>47672</v>
      </c>
      <c r="E334" s="89">
        <v>260106</v>
      </c>
      <c r="F334" s="78">
        <v>177</v>
      </c>
      <c r="G334" s="77">
        <v>45913</v>
      </c>
      <c r="H334" s="77">
        <v>259200</v>
      </c>
      <c r="I334" s="77">
        <v>1759</v>
      </c>
      <c r="J334" s="78">
        <v>3.4</v>
      </c>
      <c r="K334" s="78">
        <v>87</v>
      </c>
      <c r="L334" s="77"/>
    </row>
    <row r="335" spans="1:12" x14ac:dyDescent="0.35">
      <c r="A335" s="78" t="s">
        <v>981</v>
      </c>
      <c r="B335" s="78" t="s">
        <v>5</v>
      </c>
      <c r="C335" s="88">
        <v>147</v>
      </c>
      <c r="D335" s="89">
        <v>41367</v>
      </c>
      <c r="E335" s="89">
        <v>281585</v>
      </c>
      <c r="F335" s="78">
        <v>151</v>
      </c>
      <c r="G335" s="77">
        <v>42627</v>
      </c>
      <c r="H335" s="77">
        <v>282681</v>
      </c>
      <c r="I335" s="77">
        <v>-1260</v>
      </c>
      <c r="J335" s="78">
        <v>-2.6</v>
      </c>
      <c r="K335" s="78">
        <v>169</v>
      </c>
      <c r="L335" s="77"/>
    </row>
    <row r="336" spans="1:12" x14ac:dyDescent="0.35">
      <c r="A336" s="78" t="s">
        <v>982</v>
      </c>
      <c r="B336" s="78" t="s">
        <v>9</v>
      </c>
      <c r="C336" s="88">
        <v>121</v>
      </c>
      <c r="D336" s="89">
        <v>15734</v>
      </c>
      <c r="E336" s="89">
        <v>129848</v>
      </c>
      <c r="F336" s="78">
        <v>115</v>
      </c>
      <c r="G336" s="77">
        <v>14979</v>
      </c>
      <c r="H336" s="77">
        <v>130215</v>
      </c>
      <c r="I336" s="78">
        <v>755</v>
      </c>
      <c r="J336" s="78">
        <v>5.2</v>
      </c>
      <c r="K336" s="78">
        <v>264</v>
      </c>
      <c r="L336" s="77"/>
    </row>
    <row r="337" spans="1:21" x14ac:dyDescent="0.35">
      <c r="A337" s="78" t="s">
        <v>983</v>
      </c>
      <c r="B337" s="78" t="s">
        <v>5</v>
      </c>
      <c r="C337" s="88">
        <v>134</v>
      </c>
      <c r="D337" s="89">
        <v>40660</v>
      </c>
      <c r="E337" s="89">
        <v>303688</v>
      </c>
      <c r="F337" s="78">
        <v>128</v>
      </c>
      <c r="G337" s="77">
        <v>39017</v>
      </c>
      <c r="H337" s="77">
        <v>304167</v>
      </c>
      <c r="I337" s="77">
        <v>1643</v>
      </c>
      <c r="J337" s="78">
        <v>4.7</v>
      </c>
      <c r="K337" s="78">
        <v>215</v>
      </c>
      <c r="L337" s="77"/>
    </row>
    <row r="338" spans="1:21" x14ac:dyDescent="0.35">
      <c r="A338" s="78" t="s">
        <v>984</v>
      </c>
      <c r="B338" s="78" t="s">
        <v>5</v>
      </c>
      <c r="C338" s="88">
        <v>178</v>
      </c>
      <c r="D338" s="89">
        <v>28349</v>
      </c>
      <c r="E338" s="89">
        <v>159699</v>
      </c>
      <c r="F338" s="78">
        <v>174</v>
      </c>
      <c r="G338" s="77">
        <v>27863</v>
      </c>
      <c r="H338" s="77">
        <v>159927</v>
      </c>
      <c r="I338" s="78">
        <v>486</v>
      </c>
      <c r="J338" s="78">
        <v>2.2999999999999998</v>
      </c>
      <c r="K338" s="78">
        <v>99</v>
      </c>
      <c r="L338" s="77"/>
    </row>
    <row r="339" spans="1:21" x14ac:dyDescent="0.35">
      <c r="A339" s="78" t="s">
        <v>986</v>
      </c>
      <c r="B339" s="78" t="s">
        <v>18</v>
      </c>
      <c r="C339" s="88">
        <v>82</v>
      </c>
      <c r="D339" s="89">
        <v>5920</v>
      </c>
      <c r="E339" s="89">
        <v>72345</v>
      </c>
      <c r="F339" s="78">
        <v>79</v>
      </c>
      <c r="G339" s="77">
        <v>5725</v>
      </c>
      <c r="H339" s="77">
        <v>72877</v>
      </c>
      <c r="I339" s="78">
        <v>195</v>
      </c>
      <c r="J339" s="78">
        <v>3.8</v>
      </c>
      <c r="K339" s="78">
        <v>372</v>
      </c>
      <c r="L339" s="77"/>
    </row>
    <row r="340" spans="1:21" x14ac:dyDescent="0.35">
      <c r="A340" s="78" t="s">
        <v>987</v>
      </c>
      <c r="B340" s="78" t="s">
        <v>18</v>
      </c>
      <c r="C340" s="88">
        <v>82</v>
      </c>
      <c r="D340" s="89">
        <v>4873</v>
      </c>
      <c r="E340" s="89">
        <v>59249</v>
      </c>
      <c r="F340" s="78">
        <v>80</v>
      </c>
      <c r="G340" s="77">
        <v>4795</v>
      </c>
      <c r="H340" s="77">
        <v>59954</v>
      </c>
      <c r="I340" s="78">
        <v>78</v>
      </c>
      <c r="J340" s="78">
        <v>2.5</v>
      </c>
      <c r="K340" s="78">
        <v>373</v>
      </c>
      <c r="L340" s="77"/>
    </row>
    <row r="341" spans="1:21" s="84" customFormat="1" x14ac:dyDescent="0.35">
      <c r="A341" s="78" t="s">
        <v>988</v>
      </c>
      <c r="B341" s="78" t="s">
        <v>16</v>
      </c>
      <c r="C341" s="88">
        <v>174</v>
      </c>
      <c r="D341" s="89">
        <v>8723</v>
      </c>
      <c r="E341" s="89">
        <v>50036</v>
      </c>
      <c r="F341" s="78">
        <v>172</v>
      </c>
      <c r="G341" s="77">
        <v>8592</v>
      </c>
      <c r="H341" s="77">
        <v>49857</v>
      </c>
      <c r="I341" s="78">
        <v>131</v>
      </c>
      <c r="J341" s="78">
        <v>1.2</v>
      </c>
      <c r="K341" s="78">
        <v>110</v>
      </c>
      <c r="L341" s="77"/>
      <c r="M341" s="78"/>
      <c r="N341" s="78"/>
      <c r="P341" s="78"/>
      <c r="Q341" s="78"/>
      <c r="R341" s="78"/>
      <c r="S341" s="78"/>
      <c r="T341" s="78"/>
      <c r="U341" s="78"/>
    </row>
    <row r="342" spans="1:21" x14ac:dyDescent="0.35">
      <c r="A342" s="78" t="s">
        <v>989</v>
      </c>
      <c r="B342" s="78" t="s">
        <v>17</v>
      </c>
      <c r="C342" s="88">
        <v>79</v>
      </c>
      <c r="D342" s="89">
        <v>9874</v>
      </c>
      <c r="E342" s="89">
        <v>124662</v>
      </c>
      <c r="F342" s="78">
        <v>78</v>
      </c>
      <c r="G342" s="77">
        <v>9865</v>
      </c>
      <c r="H342" s="77">
        <v>126400</v>
      </c>
      <c r="I342" s="78">
        <v>9</v>
      </c>
      <c r="J342" s="78">
        <v>1.3</v>
      </c>
      <c r="K342" s="78">
        <v>380</v>
      </c>
      <c r="L342" s="77"/>
    </row>
    <row r="343" spans="1:21" x14ac:dyDescent="0.35">
      <c r="A343" s="78" t="s">
        <v>990</v>
      </c>
      <c r="B343" s="78" t="s">
        <v>6</v>
      </c>
      <c r="C343" s="88">
        <v>190</v>
      </c>
      <c r="D343" s="89">
        <v>37586</v>
      </c>
      <c r="E343" s="89">
        <v>197520</v>
      </c>
      <c r="F343" s="78">
        <v>188</v>
      </c>
      <c r="G343" s="77">
        <v>36968</v>
      </c>
      <c r="H343" s="77">
        <v>197132</v>
      </c>
      <c r="I343" s="78">
        <v>618</v>
      </c>
      <c r="J343" s="78">
        <v>1.1000000000000001</v>
      </c>
      <c r="K343" s="78">
        <v>76</v>
      </c>
      <c r="L343" s="77"/>
    </row>
    <row r="344" spans="1:21" x14ac:dyDescent="0.35">
      <c r="A344" s="78" t="s">
        <v>991</v>
      </c>
      <c r="B344" s="78" t="s">
        <v>3</v>
      </c>
      <c r="C344" s="88">
        <v>466</v>
      </c>
      <c r="D344" s="89">
        <v>61340</v>
      </c>
      <c r="E344" s="89">
        <v>131591</v>
      </c>
      <c r="F344" s="78">
        <v>487</v>
      </c>
      <c r="G344" s="77">
        <v>63444</v>
      </c>
      <c r="H344" s="77">
        <v>130283</v>
      </c>
      <c r="I344" s="77">
        <v>-2104</v>
      </c>
      <c r="J344" s="78">
        <v>-4.3</v>
      </c>
      <c r="K344" s="78">
        <v>5</v>
      </c>
      <c r="L344" s="77"/>
    </row>
    <row r="345" spans="1:21" x14ac:dyDescent="0.35">
      <c r="A345" s="78" t="s">
        <v>992</v>
      </c>
      <c r="B345" s="78" t="s">
        <v>13</v>
      </c>
      <c r="C345" s="88">
        <v>151</v>
      </c>
      <c r="D345" s="89">
        <v>20026</v>
      </c>
      <c r="E345" s="89">
        <v>132274</v>
      </c>
      <c r="F345" s="78">
        <v>149</v>
      </c>
      <c r="G345" s="77">
        <v>19811</v>
      </c>
      <c r="H345" s="77">
        <v>132897</v>
      </c>
      <c r="I345" s="78">
        <v>215</v>
      </c>
      <c r="J345" s="78">
        <v>1.3</v>
      </c>
      <c r="K345" s="78">
        <v>154</v>
      </c>
      <c r="L345" s="77"/>
    </row>
    <row r="346" spans="1:21" x14ac:dyDescent="0.35">
      <c r="A346" s="78" t="s">
        <v>993</v>
      </c>
      <c r="B346" s="78" t="s">
        <v>5</v>
      </c>
      <c r="C346" s="88">
        <v>132</v>
      </c>
      <c r="D346" s="89">
        <v>58508</v>
      </c>
      <c r="E346" s="89">
        <v>442298</v>
      </c>
      <c r="F346" s="78">
        <v>131</v>
      </c>
      <c r="G346" s="77">
        <v>57971</v>
      </c>
      <c r="H346" s="77">
        <v>443357</v>
      </c>
      <c r="I346" s="78">
        <v>537</v>
      </c>
      <c r="J346" s="78">
        <v>0.8</v>
      </c>
      <c r="K346" s="78">
        <v>220</v>
      </c>
      <c r="L346" s="77"/>
    </row>
    <row r="347" spans="1:21" x14ac:dyDescent="0.35">
      <c r="A347" s="78" t="s">
        <v>994</v>
      </c>
      <c r="B347" s="78" t="s">
        <v>19</v>
      </c>
      <c r="C347" s="88">
        <v>54</v>
      </c>
      <c r="D347" s="89">
        <v>6487</v>
      </c>
      <c r="E347" s="89">
        <v>120182</v>
      </c>
      <c r="F347" s="78">
        <v>53</v>
      </c>
      <c r="G347" s="77">
        <v>6411</v>
      </c>
      <c r="H347" s="77">
        <v>121899</v>
      </c>
      <c r="I347" s="78">
        <v>76</v>
      </c>
      <c r="J347" s="78">
        <v>1.9</v>
      </c>
      <c r="K347" s="78">
        <v>402</v>
      </c>
      <c r="L347" s="77"/>
    </row>
    <row r="348" spans="1:21" x14ac:dyDescent="0.35">
      <c r="A348" s="78" t="s">
        <v>996</v>
      </c>
      <c r="B348" s="78" t="s">
        <v>13</v>
      </c>
      <c r="C348" s="88">
        <v>228</v>
      </c>
      <c r="D348" s="89">
        <v>52644</v>
      </c>
      <c r="E348" s="89">
        <v>231092</v>
      </c>
      <c r="F348" s="78">
        <v>226</v>
      </c>
      <c r="G348" s="77">
        <v>51834</v>
      </c>
      <c r="H348" s="77">
        <v>229756</v>
      </c>
      <c r="I348" s="78">
        <v>810</v>
      </c>
      <c r="J348" s="78">
        <v>0.9</v>
      </c>
      <c r="K348" s="78">
        <v>36</v>
      </c>
      <c r="L348" s="77"/>
    </row>
    <row r="349" spans="1:21" x14ac:dyDescent="0.35">
      <c r="A349" s="78" t="s">
        <v>1282</v>
      </c>
      <c r="B349" s="78" t="s">
        <v>3</v>
      </c>
      <c r="C349" s="88">
        <v>139</v>
      </c>
      <c r="D349" s="89">
        <v>6211</v>
      </c>
      <c r="E349" s="89">
        <v>44724</v>
      </c>
      <c r="F349" s="78">
        <v>134</v>
      </c>
      <c r="G349" s="77">
        <v>5966</v>
      </c>
      <c r="H349" s="77">
        <v>44450</v>
      </c>
      <c r="I349" s="78">
        <v>245</v>
      </c>
      <c r="J349" s="78">
        <v>3.7</v>
      </c>
      <c r="K349" s="78">
        <v>198</v>
      </c>
      <c r="L349" s="77"/>
    </row>
    <row r="350" spans="1:21" x14ac:dyDescent="0.35">
      <c r="A350" s="78" t="s">
        <v>1314</v>
      </c>
      <c r="B350" s="78" t="s">
        <v>3</v>
      </c>
      <c r="C350" s="88">
        <v>91</v>
      </c>
      <c r="D350" s="89">
        <v>8947</v>
      </c>
      <c r="E350" s="89">
        <v>97838</v>
      </c>
      <c r="F350" s="78">
        <v>89</v>
      </c>
      <c r="G350" s="77">
        <v>8705</v>
      </c>
      <c r="H350" s="77">
        <v>97591</v>
      </c>
      <c r="I350" s="78">
        <v>242</v>
      </c>
      <c r="J350" s="78">
        <v>2.2000000000000002</v>
      </c>
      <c r="K350" s="78">
        <v>358</v>
      </c>
      <c r="L350" s="77"/>
    </row>
    <row r="351" spans="1:21" x14ac:dyDescent="0.35">
      <c r="A351" s="78" t="s">
        <v>998</v>
      </c>
      <c r="B351" s="78" t="s">
        <v>9</v>
      </c>
      <c r="C351" s="88">
        <v>284</v>
      </c>
      <c r="D351" s="89">
        <v>173934</v>
      </c>
      <c r="E351" s="89">
        <v>613392</v>
      </c>
      <c r="F351" s="78">
        <v>281</v>
      </c>
      <c r="G351" s="77">
        <v>170157</v>
      </c>
      <c r="H351" s="77">
        <v>606588</v>
      </c>
      <c r="I351" s="77">
        <v>3777</v>
      </c>
      <c r="J351" s="78">
        <v>1.1000000000000001</v>
      </c>
      <c r="K351" s="78">
        <v>18</v>
      </c>
      <c r="L351" s="77"/>
    </row>
    <row r="352" spans="1:21" x14ac:dyDescent="0.35">
      <c r="A352" s="78" t="s">
        <v>999</v>
      </c>
      <c r="B352" s="78" t="s">
        <v>16</v>
      </c>
      <c r="C352" s="88">
        <v>149</v>
      </c>
      <c r="D352" s="89">
        <v>16252</v>
      </c>
      <c r="E352" s="89">
        <v>108875</v>
      </c>
      <c r="F352" s="78">
        <v>144</v>
      </c>
      <c r="G352" s="77">
        <v>15673</v>
      </c>
      <c r="H352" s="77">
        <v>109002</v>
      </c>
      <c r="I352" s="78">
        <v>579</v>
      </c>
      <c r="J352" s="78">
        <v>3.5</v>
      </c>
      <c r="K352" s="78">
        <v>161</v>
      </c>
      <c r="L352" s="77"/>
    </row>
    <row r="353" spans="1:21" x14ac:dyDescent="0.35">
      <c r="A353" s="78" t="s">
        <v>1000</v>
      </c>
      <c r="B353" s="78" t="s">
        <v>16</v>
      </c>
      <c r="C353" s="88">
        <v>111</v>
      </c>
      <c r="D353" s="89">
        <v>10842</v>
      </c>
      <c r="E353" s="89">
        <v>98114</v>
      </c>
      <c r="F353" s="78">
        <v>107</v>
      </c>
      <c r="G353" s="77">
        <v>10629</v>
      </c>
      <c r="H353" s="77">
        <v>98887</v>
      </c>
      <c r="I353" s="78">
        <v>213</v>
      </c>
      <c r="J353" s="78">
        <v>3.7</v>
      </c>
      <c r="K353" s="78">
        <v>306</v>
      </c>
      <c r="L353" s="77"/>
    </row>
    <row r="354" spans="1:21" x14ac:dyDescent="0.35">
      <c r="A354" s="78" t="s">
        <v>1001</v>
      </c>
      <c r="B354" s="78" t="s">
        <v>18</v>
      </c>
      <c r="C354" s="88">
        <v>127</v>
      </c>
      <c r="D354" s="89">
        <v>4869</v>
      </c>
      <c r="E354" s="89">
        <v>38219</v>
      </c>
      <c r="F354" s="78">
        <v>132</v>
      </c>
      <c r="G354" s="77">
        <v>5100</v>
      </c>
      <c r="H354" s="77">
        <v>38776</v>
      </c>
      <c r="I354" s="78">
        <v>-231</v>
      </c>
      <c r="J354" s="78">
        <v>-3.8</v>
      </c>
      <c r="K354" s="78">
        <v>241</v>
      </c>
      <c r="L354" s="77"/>
    </row>
    <row r="355" spans="1:21" x14ac:dyDescent="0.35">
      <c r="A355" s="78" t="s">
        <v>1002</v>
      </c>
      <c r="B355" s="78" t="s">
        <v>17</v>
      </c>
      <c r="C355" s="88">
        <v>116</v>
      </c>
      <c r="D355" s="89">
        <v>18731</v>
      </c>
      <c r="E355" s="89">
        <v>161546</v>
      </c>
      <c r="F355" s="78">
        <v>113</v>
      </c>
      <c r="G355" s="77">
        <v>18300</v>
      </c>
      <c r="H355" s="77">
        <v>161386</v>
      </c>
      <c r="I355" s="78">
        <v>431</v>
      </c>
      <c r="J355" s="78">
        <v>2.7</v>
      </c>
      <c r="K355" s="78">
        <v>282</v>
      </c>
      <c r="L355" s="77"/>
    </row>
    <row r="356" spans="1:21" x14ac:dyDescent="0.35">
      <c r="A356" s="78" t="s">
        <v>1003</v>
      </c>
      <c r="B356" s="78" t="s">
        <v>3</v>
      </c>
      <c r="C356" s="88">
        <v>104</v>
      </c>
      <c r="D356" s="89">
        <v>7701</v>
      </c>
      <c r="E356" s="89">
        <v>74326</v>
      </c>
      <c r="F356" s="78">
        <v>101</v>
      </c>
      <c r="G356" s="77">
        <v>7565</v>
      </c>
      <c r="H356" s="77">
        <v>74802</v>
      </c>
      <c r="I356" s="78">
        <v>136</v>
      </c>
      <c r="J356" s="78">
        <v>3</v>
      </c>
      <c r="K356" s="78">
        <v>333</v>
      </c>
      <c r="L356" s="77"/>
    </row>
    <row r="357" spans="1:21" x14ac:dyDescent="0.35">
      <c r="A357" s="78" t="s">
        <v>1005</v>
      </c>
      <c r="B357" s="78" t="s">
        <v>3</v>
      </c>
      <c r="C357" s="88">
        <v>162</v>
      </c>
      <c r="D357" s="89">
        <v>27603</v>
      </c>
      <c r="E357" s="89">
        <v>170854</v>
      </c>
      <c r="F357" s="78">
        <v>157</v>
      </c>
      <c r="G357" s="77">
        <v>26850</v>
      </c>
      <c r="H357" s="77">
        <v>170521</v>
      </c>
      <c r="I357" s="78">
        <v>753</v>
      </c>
      <c r="J357" s="78">
        <v>3.2</v>
      </c>
      <c r="K357" s="78">
        <v>134</v>
      </c>
      <c r="L357" s="77"/>
    </row>
    <row r="358" spans="1:21" x14ac:dyDescent="0.35">
      <c r="A358" s="78" t="s">
        <v>1283</v>
      </c>
      <c r="B358" s="78" t="s">
        <v>16</v>
      </c>
      <c r="C358" s="88">
        <v>200</v>
      </c>
      <c r="D358" s="89">
        <v>21186</v>
      </c>
      <c r="E358" s="89">
        <v>105675</v>
      </c>
      <c r="F358" s="78">
        <v>208</v>
      </c>
      <c r="G358" s="77">
        <v>21846</v>
      </c>
      <c r="H358" s="77">
        <v>105260</v>
      </c>
      <c r="I358" s="78">
        <v>-660</v>
      </c>
      <c r="J358" s="78">
        <v>-3.8</v>
      </c>
      <c r="K358" s="78">
        <v>62</v>
      </c>
      <c r="L358" s="77"/>
    </row>
    <row r="359" spans="1:21" x14ac:dyDescent="0.35">
      <c r="A359" s="78" t="s">
        <v>1315</v>
      </c>
      <c r="B359" s="78" t="s">
        <v>16</v>
      </c>
      <c r="C359" s="88">
        <v>116</v>
      </c>
      <c r="D359" s="89">
        <v>16621</v>
      </c>
      <c r="E359" s="89">
        <v>142940</v>
      </c>
      <c r="F359" s="78">
        <v>114</v>
      </c>
      <c r="G359" s="77">
        <v>16125</v>
      </c>
      <c r="H359" s="77">
        <v>141646</v>
      </c>
      <c r="I359" s="78">
        <v>496</v>
      </c>
      <c r="J359" s="78">
        <v>1.8</v>
      </c>
      <c r="K359" s="78">
        <v>283</v>
      </c>
      <c r="L359" s="77"/>
    </row>
    <row r="360" spans="1:21" x14ac:dyDescent="0.35">
      <c r="A360" s="78" t="s">
        <v>1006</v>
      </c>
      <c r="B360" s="78" t="s">
        <v>9</v>
      </c>
      <c r="C360" s="88">
        <v>181</v>
      </c>
      <c r="D360" s="89">
        <v>40228</v>
      </c>
      <c r="E360" s="89">
        <v>221977</v>
      </c>
      <c r="F360" s="78">
        <v>182</v>
      </c>
      <c r="G360" s="77">
        <v>40357</v>
      </c>
      <c r="H360" s="77">
        <v>221304</v>
      </c>
      <c r="I360" s="78">
        <v>-129</v>
      </c>
      <c r="J360" s="78">
        <v>-0.5</v>
      </c>
      <c r="K360" s="78">
        <v>94</v>
      </c>
      <c r="L360" s="77"/>
    </row>
    <row r="361" spans="1:21" x14ac:dyDescent="0.35">
      <c r="A361" s="78" t="s">
        <v>1007</v>
      </c>
      <c r="B361" s="78" t="s">
        <v>9</v>
      </c>
      <c r="C361" s="88">
        <v>121</v>
      </c>
      <c r="D361" s="89">
        <v>16229</v>
      </c>
      <c r="E361" s="89">
        <v>134204</v>
      </c>
      <c r="F361" s="78">
        <v>118</v>
      </c>
      <c r="G361" s="77">
        <v>15837</v>
      </c>
      <c r="H361" s="77">
        <v>134189</v>
      </c>
      <c r="I361" s="78">
        <v>392</v>
      </c>
      <c r="J361" s="78">
        <v>2.5</v>
      </c>
      <c r="K361" s="78">
        <v>265</v>
      </c>
      <c r="L361" s="77"/>
    </row>
    <row r="362" spans="1:21" x14ac:dyDescent="0.35">
      <c r="A362" s="78" t="s">
        <v>1008</v>
      </c>
      <c r="B362" s="78" t="s">
        <v>17</v>
      </c>
      <c r="C362" s="88">
        <v>61</v>
      </c>
      <c r="D362" s="89">
        <v>7802</v>
      </c>
      <c r="E362" s="89">
        <v>128174</v>
      </c>
      <c r="F362" s="78">
        <v>59</v>
      </c>
      <c r="G362" s="77">
        <v>7602</v>
      </c>
      <c r="H362" s="77">
        <v>129738</v>
      </c>
      <c r="I362" s="78">
        <v>200</v>
      </c>
      <c r="J362" s="78">
        <v>3.4</v>
      </c>
      <c r="K362" s="78">
        <v>400</v>
      </c>
      <c r="L362" s="77"/>
    </row>
    <row r="363" spans="1:21" x14ac:dyDescent="0.35">
      <c r="A363" s="78" t="s">
        <v>1010</v>
      </c>
      <c r="B363" s="78" t="s">
        <v>6</v>
      </c>
      <c r="C363" s="88">
        <v>137</v>
      </c>
      <c r="D363" s="89">
        <v>12844</v>
      </c>
      <c r="E363" s="89">
        <v>93564</v>
      </c>
      <c r="F363" s="78">
        <v>125</v>
      </c>
      <c r="G363" s="77">
        <v>11792</v>
      </c>
      <c r="H363" s="77">
        <v>94020</v>
      </c>
      <c r="I363" s="77">
        <v>1052</v>
      </c>
      <c r="J363" s="78">
        <v>9.6</v>
      </c>
      <c r="K363" s="78">
        <v>206</v>
      </c>
      <c r="L363" s="77"/>
    </row>
    <row r="364" spans="1:21" x14ac:dyDescent="0.35">
      <c r="A364" s="78" t="s">
        <v>1011</v>
      </c>
      <c r="B364" s="78" t="s">
        <v>9</v>
      </c>
      <c r="C364" s="88">
        <v>218</v>
      </c>
      <c r="D364" s="89">
        <v>27004</v>
      </c>
      <c r="E364" s="89">
        <v>123672</v>
      </c>
      <c r="F364" s="78">
        <v>217</v>
      </c>
      <c r="G364" s="77">
        <v>26691</v>
      </c>
      <c r="H364" s="77">
        <v>122801</v>
      </c>
      <c r="I364" s="78">
        <v>313</v>
      </c>
      <c r="J364" s="78">
        <v>0.5</v>
      </c>
      <c r="K364" s="78">
        <v>46</v>
      </c>
      <c r="L364" s="77"/>
    </row>
    <row r="365" spans="1:21" x14ac:dyDescent="0.35">
      <c r="A365" s="78" t="s">
        <v>1012</v>
      </c>
      <c r="B365" s="78" t="s">
        <v>5</v>
      </c>
      <c r="C365" s="88">
        <v>119</v>
      </c>
      <c r="D365" s="89">
        <v>48766</v>
      </c>
      <c r="E365" s="89">
        <v>409524</v>
      </c>
      <c r="F365" s="78">
        <v>117</v>
      </c>
      <c r="G365" s="77">
        <v>48261</v>
      </c>
      <c r="H365" s="77">
        <v>411806</v>
      </c>
      <c r="I365" s="78">
        <v>505</v>
      </c>
      <c r="J365" s="78">
        <v>1.7</v>
      </c>
      <c r="K365" s="78">
        <v>272</v>
      </c>
      <c r="L365" s="77"/>
    </row>
    <row r="366" spans="1:21" x14ac:dyDescent="0.35">
      <c r="A366" s="78" t="s">
        <v>1013</v>
      </c>
      <c r="B366" s="78" t="s">
        <v>18</v>
      </c>
      <c r="C366" s="88">
        <v>82</v>
      </c>
      <c r="D366" s="89">
        <v>8847</v>
      </c>
      <c r="E366" s="89">
        <v>108040</v>
      </c>
      <c r="F366" s="78">
        <v>81</v>
      </c>
      <c r="G366" s="77">
        <v>8812</v>
      </c>
      <c r="H366" s="77">
        <v>108758</v>
      </c>
      <c r="I366" s="78">
        <v>35</v>
      </c>
      <c r="J366" s="78">
        <v>1.2</v>
      </c>
      <c r="K366" s="78">
        <v>374</v>
      </c>
      <c r="L366" s="77"/>
    </row>
    <row r="367" spans="1:21" x14ac:dyDescent="0.35">
      <c r="A367" s="78" t="s">
        <v>1014</v>
      </c>
      <c r="B367" s="78" t="s">
        <v>3</v>
      </c>
      <c r="C367" s="88">
        <v>133</v>
      </c>
      <c r="D367" s="89">
        <v>18019</v>
      </c>
      <c r="E367" s="89">
        <v>135736</v>
      </c>
      <c r="F367" s="78">
        <v>132</v>
      </c>
      <c r="G367" s="77">
        <v>17935</v>
      </c>
      <c r="H367" s="77">
        <v>135366</v>
      </c>
      <c r="I367" s="78">
        <v>84</v>
      </c>
      <c r="J367" s="78">
        <v>0.8</v>
      </c>
      <c r="K367" s="78">
        <v>217</v>
      </c>
      <c r="L367" s="77"/>
    </row>
    <row r="368" spans="1:21" x14ac:dyDescent="0.35">
      <c r="A368" s="78" t="s">
        <v>1015</v>
      </c>
      <c r="B368" s="78" t="s">
        <v>6</v>
      </c>
      <c r="C368" s="88">
        <v>109</v>
      </c>
      <c r="D368" s="89">
        <v>14887</v>
      </c>
      <c r="E368" s="89">
        <v>136495</v>
      </c>
      <c r="F368" s="78">
        <v>106</v>
      </c>
      <c r="G368" s="77">
        <v>14324</v>
      </c>
      <c r="H368" s="77">
        <v>135374</v>
      </c>
      <c r="I368" s="78">
        <v>563</v>
      </c>
      <c r="J368" s="78">
        <v>2.8</v>
      </c>
      <c r="K368" s="78">
        <v>314</v>
      </c>
      <c r="L368" s="77"/>
      <c r="U368" s="84"/>
    </row>
    <row r="369" spans="1:12" x14ac:dyDescent="0.35">
      <c r="A369" s="78" t="s">
        <v>1016</v>
      </c>
      <c r="B369" s="78" t="s">
        <v>6</v>
      </c>
      <c r="C369" s="88">
        <v>150</v>
      </c>
      <c r="D369" s="89">
        <v>19935</v>
      </c>
      <c r="E369" s="89">
        <v>133034</v>
      </c>
      <c r="F369" s="78">
        <v>144</v>
      </c>
      <c r="G369" s="77">
        <v>19159</v>
      </c>
      <c r="H369" s="77">
        <v>133368</v>
      </c>
      <c r="I369" s="78">
        <v>776</v>
      </c>
      <c r="J369" s="78">
        <v>4.2</v>
      </c>
      <c r="K369" s="78">
        <v>159</v>
      </c>
      <c r="L369" s="77"/>
    </row>
    <row r="370" spans="1:12" x14ac:dyDescent="0.35">
      <c r="A370" s="78" t="s">
        <v>1017</v>
      </c>
      <c r="B370" s="78" t="s">
        <v>5</v>
      </c>
      <c r="C370" s="88">
        <v>171</v>
      </c>
      <c r="D370" s="89">
        <v>51130</v>
      </c>
      <c r="E370" s="89">
        <v>299842</v>
      </c>
      <c r="F370" s="78">
        <v>177</v>
      </c>
      <c r="G370" s="77">
        <v>53206</v>
      </c>
      <c r="H370" s="77">
        <v>300417</v>
      </c>
      <c r="I370" s="77">
        <v>-2076</v>
      </c>
      <c r="J370" s="78">
        <v>-3.4</v>
      </c>
      <c r="K370" s="78">
        <v>116</v>
      </c>
      <c r="L370" s="77"/>
    </row>
    <row r="371" spans="1:12" x14ac:dyDescent="0.35">
      <c r="A371" s="78" t="s">
        <v>1018</v>
      </c>
      <c r="B371" s="78" t="s">
        <v>7</v>
      </c>
      <c r="C371" s="88">
        <v>122</v>
      </c>
      <c r="D371" s="89">
        <v>13293</v>
      </c>
      <c r="E371" s="89">
        <v>108538</v>
      </c>
      <c r="F371" s="78">
        <v>119</v>
      </c>
      <c r="G371" s="77">
        <v>13050</v>
      </c>
      <c r="H371" s="77">
        <v>109451</v>
      </c>
      <c r="I371" s="78">
        <v>243</v>
      </c>
      <c r="J371" s="78">
        <v>2.5</v>
      </c>
      <c r="K371" s="78">
        <v>261</v>
      </c>
      <c r="L371" s="77"/>
    </row>
    <row r="372" spans="1:12" x14ac:dyDescent="0.35">
      <c r="A372" s="78" t="s">
        <v>1325</v>
      </c>
      <c r="B372" s="78" t="s">
        <v>10</v>
      </c>
      <c r="C372" s="88">
        <v>92</v>
      </c>
      <c r="D372" s="89">
        <v>22220</v>
      </c>
      <c r="E372" s="89">
        <v>241643</v>
      </c>
      <c r="F372" s="78">
        <v>89</v>
      </c>
      <c r="G372" s="77">
        <v>21837</v>
      </c>
      <c r="H372" s="77">
        <v>244402</v>
      </c>
      <c r="I372" s="78">
        <v>383</v>
      </c>
      <c r="J372" s="78">
        <v>3.4</v>
      </c>
      <c r="K372" s="78">
        <v>357</v>
      </c>
      <c r="L372" s="77"/>
    </row>
    <row r="373" spans="1:12" x14ac:dyDescent="0.35">
      <c r="A373" s="78" t="s">
        <v>1243</v>
      </c>
      <c r="B373" s="78" t="s">
        <v>20</v>
      </c>
      <c r="C373" s="88">
        <v>85</v>
      </c>
      <c r="D373" s="89">
        <v>20793</v>
      </c>
      <c r="E373" s="89">
        <v>244207</v>
      </c>
      <c r="F373" s="78">
        <v>82</v>
      </c>
      <c r="G373" s="77">
        <v>20085</v>
      </c>
      <c r="H373" s="77">
        <v>245733</v>
      </c>
      <c r="I373" s="78">
        <v>708</v>
      </c>
      <c r="J373" s="78">
        <v>3.7</v>
      </c>
      <c r="K373" s="78">
        <v>364</v>
      </c>
      <c r="L373" s="77"/>
    </row>
    <row r="374" spans="1:12" x14ac:dyDescent="0.35">
      <c r="A374" s="78" t="s">
        <v>1244</v>
      </c>
      <c r="B374" s="78" t="s">
        <v>20</v>
      </c>
      <c r="C374" s="88">
        <v>115</v>
      </c>
      <c r="D374" s="89">
        <v>26485</v>
      </c>
      <c r="E374" s="89">
        <v>229340</v>
      </c>
      <c r="F374" s="78">
        <v>111</v>
      </c>
      <c r="G374" s="77">
        <v>25709</v>
      </c>
      <c r="H374" s="77">
        <v>230743</v>
      </c>
      <c r="I374" s="78">
        <v>776</v>
      </c>
      <c r="J374" s="78">
        <v>3.6</v>
      </c>
      <c r="K374" s="78">
        <v>292</v>
      </c>
      <c r="L374" s="77"/>
    </row>
    <row r="375" spans="1:12" x14ac:dyDescent="0.35">
      <c r="A375" s="78" t="s">
        <v>1326</v>
      </c>
      <c r="B375" s="78" t="s">
        <v>16</v>
      </c>
      <c r="C375" s="88">
        <v>186</v>
      </c>
      <c r="D375" s="89">
        <v>11304</v>
      </c>
      <c r="E375" s="89">
        <v>60648</v>
      </c>
      <c r="F375" s="78">
        <v>203</v>
      </c>
      <c r="G375" s="77">
        <v>12443</v>
      </c>
      <c r="H375" s="77">
        <v>61267</v>
      </c>
      <c r="I375" s="77">
        <v>-1139</v>
      </c>
      <c r="J375" s="78">
        <v>-8.4</v>
      </c>
      <c r="K375" s="78">
        <v>81</v>
      </c>
      <c r="L375" s="77"/>
    </row>
    <row r="376" spans="1:12" x14ac:dyDescent="0.35">
      <c r="A376" s="78" t="s">
        <v>1020</v>
      </c>
      <c r="B376" s="78" t="s">
        <v>7</v>
      </c>
      <c r="C376" s="88">
        <v>116</v>
      </c>
      <c r="D376" s="89">
        <v>18658</v>
      </c>
      <c r="E376" s="89">
        <v>160571</v>
      </c>
      <c r="F376" s="78">
        <v>112</v>
      </c>
      <c r="G376" s="77">
        <v>18192</v>
      </c>
      <c r="H376" s="77">
        <v>161871</v>
      </c>
      <c r="I376" s="78">
        <v>466</v>
      </c>
      <c r="J376" s="78">
        <v>3.6</v>
      </c>
      <c r="K376" s="78">
        <v>284</v>
      </c>
      <c r="L376" s="77"/>
    </row>
    <row r="377" spans="1:12" x14ac:dyDescent="0.35">
      <c r="A377" s="78" t="s">
        <v>1021</v>
      </c>
      <c r="B377" s="78" t="s">
        <v>9</v>
      </c>
      <c r="C377" s="88">
        <v>122</v>
      </c>
      <c r="D377" s="89">
        <v>20281</v>
      </c>
      <c r="E377" s="89">
        <v>166034</v>
      </c>
      <c r="F377" s="78">
        <v>119</v>
      </c>
      <c r="G377" s="77">
        <v>19828</v>
      </c>
      <c r="H377" s="77">
        <v>166140</v>
      </c>
      <c r="I377" s="78">
        <v>453</v>
      </c>
      <c r="J377" s="78">
        <v>2.5</v>
      </c>
      <c r="K377" s="78">
        <v>262</v>
      </c>
      <c r="L377" s="77"/>
    </row>
    <row r="378" spans="1:12" x14ac:dyDescent="0.35">
      <c r="A378" s="78" t="s">
        <v>1022</v>
      </c>
      <c r="B378" s="78" t="s">
        <v>5</v>
      </c>
      <c r="C378" s="88">
        <v>117</v>
      </c>
      <c r="D378" s="89">
        <v>32363</v>
      </c>
      <c r="E378" s="89">
        <v>277049</v>
      </c>
      <c r="F378" s="78">
        <v>112</v>
      </c>
      <c r="G378" s="77">
        <v>31187</v>
      </c>
      <c r="H378" s="77">
        <v>278145</v>
      </c>
      <c r="I378" s="77">
        <v>1176</v>
      </c>
      <c r="J378" s="78">
        <v>4.5</v>
      </c>
      <c r="K378" s="78">
        <v>280</v>
      </c>
      <c r="L378" s="77"/>
    </row>
    <row r="379" spans="1:12" x14ac:dyDescent="0.35">
      <c r="A379" s="78" t="s">
        <v>1023</v>
      </c>
      <c r="B379" s="78" t="s">
        <v>18</v>
      </c>
      <c r="C379" s="88">
        <v>66</v>
      </c>
      <c r="D379" s="89">
        <v>8505</v>
      </c>
      <c r="E379" s="89">
        <v>129484</v>
      </c>
      <c r="F379" s="78">
        <v>64</v>
      </c>
      <c r="G379" s="77">
        <v>8319</v>
      </c>
      <c r="H379" s="77">
        <v>130560</v>
      </c>
      <c r="I379" s="78">
        <v>186</v>
      </c>
      <c r="J379" s="78">
        <v>3.1</v>
      </c>
      <c r="K379" s="78">
        <v>392</v>
      </c>
      <c r="L379" s="77"/>
    </row>
    <row r="380" spans="1:12" x14ac:dyDescent="0.35">
      <c r="A380" s="78" t="s">
        <v>1024</v>
      </c>
      <c r="B380" s="78" t="s">
        <v>3</v>
      </c>
      <c r="C380" s="88">
        <v>122</v>
      </c>
      <c r="D380" s="89">
        <v>5137</v>
      </c>
      <c r="E380" s="89">
        <v>41954</v>
      </c>
      <c r="F380" s="78">
        <v>126</v>
      </c>
      <c r="G380" s="77">
        <v>5293</v>
      </c>
      <c r="H380" s="77">
        <v>41961</v>
      </c>
      <c r="I380" s="78">
        <v>-156</v>
      </c>
      <c r="J380" s="78">
        <v>-3.2</v>
      </c>
      <c r="K380" s="78">
        <v>263</v>
      </c>
      <c r="L380" s="77"/>
    </row>
    <row r="381" spans="1:12" x14ac:dyDescent="0.35">
      <c r="A381" s="78" t="s">
        <v>1025</v>
      </c>
      <c r="B381" s="78" t="s">
        <v>3</v>
      </c>
      <c r="C381" s="88">
        <v>164</v>
      </c>
      <c r="D381" s="89">
        <v>21495</v>
      </c>
      <c r="E381" s="89">
        <v>131241</v>
      </c>
      <c r="F381" s="78">
        <v>157</v>
      </c>
      <c r="G381" s="77">
        <v>20531</v>
      </c>
      <c r="H381" s="77">
        <v>130922</v>
      </c>
      <c r="I381" s="78">
        <v>964</v>
      </c>
      <c r="J381" s="78">
        <v>4.5</v>
      </c>
      <c r="K381" s="78">
        <v>130</v>
      </c>
      <c r="L381" s="77"/>
    </row>
    <row r="382" spans="1:12" x14ac:dyDescent="0.35">
      <c r="A382" s="78" t="s">
        <v>1284</v>
      </c>
      <c r="B382" s="78" t="s">
        <v>18</v>
      </c>
      <c r="C382" s="88">
        <v>163</v>
      </c>
      <c r="D382" s="89">
        <v>10683</v>
      </c>
      <c r="E382" s="89">
        <v>65542</v>
      </c>
      <c r="F382" s="78">
        <v>162</v>
      </c>
      <c r="G382" s="77">
        <v>10584</v>
      </c>
      <c r="H382" s="77">
        <v>65479</v>
      </c>
      <c r="I382" s="78">
        <v>99</v>
      </c>
      <c r="J382" s="78">
        <v>0.6</v>
      </c>
      <c r="K382" s="78">
        <v>132</v>
      </c>
      <c r="L382" s="77"/>
    </row>
    <row r="383" spans="1:12" x14ac:dyDescent="0.35">
      <c r="A383" s="78" t="s">
        <v>1194</v>
      </c>
      <c r="B383" s="78" t="s">
        <v>18</v>
      </c>
      <c r="C383" s="88">
        <v>100</v>
      </c>
      <c r="D383" s="89">
        <v>8443</v>
      </c>
      <c r="E383" s="89">
        <v>84279</v>
      </c>
      <c r="F383" s="78">
        <v>98</v>
      </c>
      <c r="G383" s="77">
        <v>8283</v>
      </c>
      <c r="H383" s="77">
        <v>84693</v>
      </c>
      <c r="I383" s="78">
        <v>160</v>
      </c>
      <c r="J383" s="78">
        <v>2</v>
      </c>
      <c r="K383" s="78">
        <v>341</v>
      </c>
      <c r="L383" s="77"/>
    </row>
    <row r="384" spans="1:12" x14ac:dyDescent="0.35">
      <c r="A384" s="78" t="s">
        <v>1026</v>
      </c>
      <c r="B384" s="78" t="s">
        <v>3</v>
      </c>
      <c r="C384" s="88">
        <v>116</v>
      </c>
      <c r="D384" s="89">
        <v>10639</v>
      </c>
      <c r="E384" s="89">
        <v>91935</v>
      </c>
      <c r="F384" s="78">
        <v>112</v>
      </c>
      <c r="G384" s="77">
        <v>10356</v>
      </c>
      <c r="H384" s="77">
        <v>92326</v>
      </c>
      <c r="I384" s="78">
        <v>283</v>
      </c>
      <c r="J384" s="78">
        <v>3.6</v>
      </c>
      <c r="K384" s="78">
        <v>285</v>
      </c>
      <c r="L384" s="77"/>
    </row>
    <row r="385" spans="1:21" x14ac:dyDescent="0.35">
      <c r="A385" s="78" t="s">
        <v>1030</v>
      </c>
      <c r="B385" s="78" t="s">
        <v>7</v>
      </c>
      <c r="C385" s="88">
        <v>127</v>
      </c>
      <c r="D385" s="89">
        <v>13094</v>
      </c>
      <c r="E385" s="89">
        <v>103109</v>
      </c>
      <c r="F385" s="78">
        <v>125</v>
      </c>
      <c r="G385" s="77">
        <v>12972</v>
      </c>
      <c r="H385" s="77">
        <v>103750</v>
      </c>
      <c r="I385" s="78">
        <v>122</v>
      </c>
      <c r="J385" s="78">
        <v>1.6</v>
      </c>
      <c r="K385" s="78">
        <v>239</v>
      </c>
      <c r="L385" s="77"/>
    </row>
    <row r="386" spans="1:21" x14ac:dyDescent="0.35">
      <c r="A386" s="78" t="s">
        <v>1031</v>
      </c>
      <c r="B386" s="78" t="s">
        <v>5</v>
      </c>
      <c r="C386" s="88">
        <v>137</v>
      </c>
      <c r="D386" s="89">
        <v>64093</v>
      </c>
      <c r="E386" s="89">
        <v>467274</v>
      </c>
      <c r="F386" s="78">
        <v>137</v>
      </c>
      <c r="G386" s="77">
        <v>64055</v>
      </c>
      <c r="H386" s="77">
        <v>468619</v>
      </c>
      <c r="I386" s="78">
        <v>38</v>
      </c>
      <c r="J386" s="78">
        <v>0</v>
      </c>
      <c r="K386" s="78">
        <v>207</v>
      </c>
      <c r="L386" s="77"/>
    </row>
    <row r="387" spans="1:21" x14ac:dyDescent="0.35">
      <c r="A387" s="78" t="s">
        <v>1032</v>
      </c>
      <c r="B387" s="78" t="s">
        <v>6</v>
      </c>
      <c r="C387" s="88">
        <v>90</v>
      </c>
      <c r="D387" s="89">
        <v>8097</v>
      </c>
      <c r="E387" s="89">
        <v>89982</v>
      </c>
      <c r="F387" s="78">
        <v>89</v>
      </c>
      <c r="G387" s="77">
        <v>8074</v>
      </c>
      <c r="H387" s="77">
        <v>90772</v>
      </c>
      <c r="I387" s="78">
        <v>23</v>
      </c>
      <c r="J387" s="78">
        <v>1.1000000000000001</v>
      </c>
      <c r="K387" s="78">
        <v>361</v>
      </c>
      <c r="L387" s="77"/>
    </row>
    <row r="388" spans="1:21" x14ac:dyDescent="0.35">
      <c r="A388" s="78" t="s">
        <v>1033</v>
      </c>
      <c r="B388" s="78" t="s">
        <v>16</v>
      </c>
      <c r="C388" s="88">
        <v>184</v>
      </c>
      <c r="D388" s="89">
        <v>36314</v>
      </c>
      <c r="E388" s="89">
        <v>197731</v>
      </c>
      <c r="F388" s="78">
        <v>180</v>
      </c>
      <c r="G388" s="77">
        <v>35729</v>
      </c>
      <c r="H388" s="77">
        <v>198580</v>
      </c>
      <c r="I388" s="78">
        <v>585</v>
      </c>
      <c r="J388" s="78">
        <v>2.2000000000000002</v>
      </c>
      <c r="K388" s="78">
        <v>85</v>
      </c>
      <c r="L388" s="77"/>
    </row>
    <row r="389" spans="1:21" x14ac:dyDescent="0.35">
      <c r="A389" s="78" t="s">
        <v>1034</v>
      </c>
      <c r="B389" s="78" t="s">
        <v>7</v>
      </c>
      <c r="C389" s="88">
        <v>171</v>
      </c>
      <c r="D389" s="89">
        <v>51036</v>
      </c>
      <c r="E389" s="89">
        <v>298429</v>
      </c>
      <c r="F389" s="78">
        <v>168</v>
      </c>
      <c r="G389" s="77">
        <v>50168</v>
      </c>
      <c r="H389" s="77">
        <v>298015</v>
      </c>
      <c r="I389" s="78">
        <v>868</v>
      </c>
      <c r="J389" s="78">
        <v>1.8</v>
      </c>
      <c r="K389" s="78">
        <v>117</v>
      </c>
      <c r="L389" s="77"/>
    </row>
    <row r="390" spans="1:21" x14ac:dyDescent="0.35">
      <c r="A390" s="78" t="s">
        <v>1035</v>
      </c>
      <c r="B390" s="78" t="s">
        <v>7</v>
      </c>
      <c r="C390" s="88">
        <v>257</v>
      </c>
      <c r="D390" s="89">
        <v>71748</v>
      </c>
      <c r="E390" s="89">
        <v>278919</v>
      </c>
      <c r="F390" s="78">
        <v>246</v>
      </c>
      <c r="G390" s="77">
        <v>67864</v>
      </c>
      <c r="H390" s="77">
        <v>275976</v>
      </c>
      <c r="I390" s="77">
        <v>3884</v>
      </c>
      <c r="J390" s="78">
        <v>4.5</v>
      </c>
      <c r="K390" s="78">
        <v>26</v>
      </c>
      <c r="L390" s="77"/>
    </row>
    <row r="391" spans="1:21" x14ac:dyDescent="0.35">
      <c r="A391" s="78" t="s">
        <v>1036</v>
      </c>
      <c r="B391" s="78" t="s">
        <v>6</v>
      </c>
      <c r="C391" s="88">
        <v>109</v>
      </c>
      <c r="D391" s="89">
        <v>8825</v>
      </c>
      <c r="E391" s="89">
        <v>81020</v>
      </c>
      <c r="F391" s="78">
        <v>109</v>
      </c>
      <c r="G391" s="77">
        <v>8846</v>
      </c>
      <c r="H391" s="77">
        <v>81324</v>
      </c>
      <c r="I391" s="78">
        <v>-21</v>
      </c>
      <c r="J391" s="78">
        <v>0</v>
      </c>
      <c r="K391" s="78">
        <v>316</v>
      </c>
      <c r="L391" s="77"/>
    </row>
    <row r="392" spans="1:21" x14ac:dyDescent="0.35">
      <c r="A392" s="78" t="s">
        <v>1038</v>
      </c>
      <c r="B392" s="78" t="s">
        <v>19</v>
      </c>
      <c r="C392" s="88">
        <v>64</v>
      </c>
      <c r="D392" s="89">
        <v>8644</v>
      </c>
      <c r="E392" s="89">
        <v>135395</v>
      </c>
      <c r="F392" s="78">
        <v>61</v>
      </c>
      <c r="G392" s="77">
        <v>8413</v>
      </c>
      <c r="H392" s="77">
        <v>137070</v>
      </c>
      <c r="I392" s="78">
        <v>231</v>
      </c>
      <c r="J392" s="78">
        <v>4.9000000000000004</v>
      </c>
      <c r="K392" s="78">
        <v>395</v>
      </c>
      <c r="L392" s="77"/>
    </row>
    <row r="393" spans="1:21" x14ac:dyDescent="0.35">
      <c r="A393" s="78" t="s">
        <v>1039</v>
      </c>
      <c r="B393" s="78" t="s">
        <v>6</v>
      </c>
      <c r="C393" s="88">
        <v>147</v>
      </c>
      <c r="D393" s="89">
        <v>8379</v>
      </c>
      <c r="E393" s="89">
        <v>57010</v>
      </c>
      <c r="F393" s="78">
        <v>146</v>
      </c>
      <c r="G393" s="77">
        <v>8380</v>
      </c>
      <c r="H393" s="77">
        <v>57280</v>
      </c>
      <c r="I393" s="78">
        <v>-1</v>
      </c>
      <c r="J393" s="78">
        <v>0.7</v>
      </c>
      <c r="K393" s="78">
        <v>170</v>
      </c>
      <c r="L393" s="77"/>
    </row>
    <row r="394" spans="1:21" x14ac:dyDescent="0.35">
      <c r="A394" s="78" t="s">
        <v>1040</v>
      </c>
      <c r="B394" s="78" t="s">
        <v>6</v>
      </c>
      <c r="C394" s="88">
        <v>110</v>
      </c>
      <c r="D394" s="89">
        <v>13341</v>
      </c>
      <c r="E394" s="89">
        <v>121639</v>
      </c>
      <c r="F394" s="78">
        <v>105</v>
      </c>
      <c r="G394" s="77">
        <v>12783</v>
      </c>
      <c r="H394" s="77">
        <v>122040</v>
      </c>
      <c r="I394" s="78">
        <v>558</v>
      </c>
      <c r="J394" s="78">
        <v>4.8</v>
      </c>
      <c r="K394" s="78">
        <v>310</v>
      </c>
      <c r="L394" s="77"/>
    </row>
    <row r="395" spans="1:21" x14ac:dyDescent="0.35">
      <c r="A395" s="78" t="s">
        <v>1041</v>
      </c>
      <c r="B395" s="78" t="s">
        <v>6</v>
      </c>
      <c r="C395" s="88">
        <v>103</v>
      </c>
      <c r="D395" s="89">
        <v>12687</v>
      </c>
      <c r="E395" s="89">
        <v>122583</v>
      </c>
      <c r="F395" s="78">
        <v>107</v>
      </c>
      <c r="G395" s="77">
        <v>12965</v>
      </c>
      <c r="H395" s="77">
        <v>121451</v>
      </c>
      <c r="I395" s="78">
        <v>-278</v>
      </c>
      <c r="J395" s="78">
        <v>-3.7</v>
      </c>
      <c r="K395" s="78">
        <v>334</v>
      </c>
      <c r="L395" s="77"/>
    </row>
    <row r="396" spans="1:21" x14ac:dyDescent="0.35">
      <c r="A396" s="78" t="s">
        <v>1042</v>
      </c>
      <c r="B396" s="78" t="s">
        <v>16</v>
      </c>
      <c r="C396" s="88">
        <v>148</v>
      </c>
      <c r="D396" s="89">
        <v>12127</v>
      </c>
      <c r="E396" s="89">
        <v>81967</v>
      </c>
      <c r="F396" s="78">
        <v>149</v>
      </c>
      <c r="G396" s="77">
        <v>12217</v>
      </c>
      <c r="H396" s="77">
        <v>81736</v>
      </c>
      <c r="I396" s="78">
        <v>-90</v>
      </c>
      <c r="J396" s="78">
        <v>-0.7</v>
      </c>
      <c r="K396" s="78">
        <v>164</v>
      </c>
      <c r="L396" s="77"/>
    </row>
    <row r="397" spans="1:21" x14ac:dyDescent="0.35">
      <c r="A397" s="78" t="s">
        <v>1043</v>
      </c>
      <c r="B397" s="78" t="s">
        <v>3</v>
      </c>
      <c r="C397" s="88">
        <v>109</v>
      </c>
      <c r="D397" s="89">
        <v>8279</v>
      </c>
      <c r="E397" s="89">
        <v>75782</v>
      </c>
      <c r="F397" s="78">
        <v>104</v>
      </c>
      <c r="G397" s="77">
        <v>7987</v>
      </c>
      <c r="H397" s="77">
        <v>76848</v>
      </c>
      <c r="I397" s="78">
        <v>292</v>
      </c>
      <c r="J397" s="78">
        <v>4.8</v>
      </c>
      <c r="K397" s="78">
        <v>315</v>
      </c>
      <c r="L397" s="77"/>
      <c r="U397" s="84"/>
    </row>
    <row r="398" spans="1:21" x14ac:dyDescent="0.35">
      <c r="A398" s="85" t="s">
        <v>1044</v>
      </c>
      <c r="B398" s="85" t="s">
        <v>5</v>
      </c>
      <c r="C398" s="91">
        <v>262</v>
      </c>
      <c r="D398" s="92">
        <v>91638</v>
      </c>
      <c r="E398" s="92">
        <v>349470</v>
      </c>
      <c r="F398" s="85">
        <v>258</v>
      </c>
      <c r="G398" s="86">
        <v>90180</v>
      </c>
      <c r="H398" s="86">
        <v>349721</v>
      </c>
      <c r="I398" s="86">
        <v>1458</v>
      </c>
      <c r="J398" s="85">
        <v>1.6</v>
      </c>
      <c r="K398" s="85">
        <v>23</v>
      </c>
      <c r="L398" s="77"/>
    </row>
    <row r="399" spans="1:21" x14ac:dyDescent="0.35">
      <c r="A399" s="78" t="s">
        <v>1285</v>
      </c>
      <c r="B399" s="78" t="s">
        <v>3</v>
      </c>
      <c r="C399" s="88">
        <v>251</v>
      </c>
      <c r="D399" s="89">
        <v>33538</v>
      </c>
      <c r="E399" s="89">
        <v>133808</v>
      </c>
      <c r="F399" s="78">
        <v>240</v>
      </c>
      <c r="G399" s="77">
        <v>32085</v>
      </c>
      <c r="H399" s="77">
        <v>133799</v>
      </c>
      <c r="I399" s="77">
        <v>1453</v>
      </c>
      <c r="J399" s="78">
        <v>4.5999999999999996</v>
      </c>
      <c r="K399" s="78">
        <v>30</v>
      </c>
      <c r="L399" s="77"/>
    </row>
    <row r="400" spans="1:21" x14ac:dyDescent="0.35">
      <c r="A400" s="78" t="s">
        <v>1317</v>
      </c>
      <c r="B400" s="78" t="s">
        <v>3</v>
      </c>
      <c r="C400" s="88">
        <v>164</v>
      </c>
      <c r="D400" s="89">
        <v>26138</v>
      </c>
      <c r="E400" s="89">
        <v>159802</v>
      </c>
      <c r="F400" s="78">
        <v>156</v>
      </c>
      <c r="G400" s="77">
        <v>24981</v>
      </c>
      <c r="H400" s="77">
        <v>159788</v>
      </c>
      <c r="I400" s="77">
        <v>1157</v>
      </c>
      <c r="J400" s="78">
        <v>5.0999999999999996</v>
      </c>
      <c r="K400" s="78">
        <v>131</v>
      </c>
      <c r="L400" s="77"/>
    </row>
    <row r="401" spans="1:12" x14ac:dyDescent="0.35">
      <c r="A401" s="78" t="s">
        <v>1045</v>
      </c>
      <c r="B401" s="78" t="s">
        <v>9</v>
      </c>
      <c r="C401" s="88">
        <v>127</v>
      </c>
      <c r="D401" s="89">
        <v>23901</v>
      </c>
      <c r="E401" s="89">
        <v>187698</v>
      </c>
      <c r="F401" s="78">
        <v>125</v>
      </c>
      <c r="G401" s="77">
        <v>23544</v>
      </c>
      <c r="H401" s="77">
        <v>188393</v>
      </c>
      <c r="I401" s="78">
        <v>357</v>
      </c>
      <c r="J401" s="78">
        <v>1.6</v>
      </c>
      <c r="K401" s="78">
        <v>240</v>
      </c>
      <c r="L401" s="77"/>
    </row>
    <row r="402" spans="1:12" x14ac:dyDescent="0.35">
      <c r="A402" s="78" t="s">
        <v>1046</v>
      </c>
      <c r="B402" s="78" t="s">
        <v>16</v>
      </c>
      <c r="C402" s="88">
        <v>132</v>
      </c>
      <c r="D402" s="89">
        <v>4449</v>
      </c>
      <c r="E402" s="89">
        <v>33807</v>
      </c>
      <c r="F402" s="78">
        <v>131</v>
      </c>
      <c r="G402" s="77">
        <v>4438</v>
      </c>
      <c r="H402" s="77">
        <v>33944</v>
      </c>
      <c r="I402" s="78">
        <v>11</v>
      </c>
      <c r="J402" s="78">
        <v>0.8</v>
      </c>
      <c r="K402" s="78">
        <v>221</v>
      </c>
      <c r="L402" s="77"/>
    </row>
    <row r="403" spans="1:12" x14ac:dyDescent="0.35">
      <c r="A403" s="78" t="s">
        <v>1047</v>
      </c>
      <c r="B403" s="78" t="s">
        <v>10</v>
      </c>
      <c r="C403" s="88">
        <v>84</v>
      </c>
      <c r="D403" s="89">
        <v>28532</v>
      </c>
      <c r="E403" s="89">
        <v>338272</v>
      </c>
      <c r="F403" s="78">
        <v>82</v>
      </c>
      <c r="G403" s="77">
        <v>27960</v>
      </c>
      <c r="H403" s="77">
        <v>341932</v>
      </c>
      <c r="I403" s="78">
        <v>572</v>
      </c>
      <c r="J403" s="78">
        <v>2.4</v>
      </c>
      <c r="K403" s="78">
        <v>368</v>
      </c>
      <c r="L403" s="77"/>
    </row>
    <row r="404" spans="1:12" x14ac:dyDescent="0.35">
      <c r="D404" s="89"/>
      <c r="E404" s="89"/>
      <c r="G404" s="77"/>
      <c r="H404" s="77"/>
      <c r="J404" s="77"/>
    </row>
    <row r="405" spans="1:12" x14ac:dyDescent="0.35">
      <c r="H405" s="77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CF28C-3510-4B2F-A6BA-359A515F19B8}">
  <dimension ref="A1:O405"/>
  <sheetViews>
    <sheetView topLeftCell="A256" zoomScale="85" zoomScaleNormal="85" workbookViewId="0">
      <selection activeCell="B268" sqref="B268"/>
    </sheetView>
  </sheetViews>
  <sheetFormatPr baseColWidth="10" defaultColWidth="31.54296875" defaultRowHeight="14" x14ac:dyDescent="0.3"/>
  <cols>
    <col min="1" max="2" width="22.81640625" style="59" customWidth="1"/>
    <col min="3" max="3" width="13.6328125" style="94" customWidth="1"/>
    <col min="4" max="5" width="13.6328125" style="61" customWidth="1"/>
    <col min="6" max="8" width="13.6328125" style="59" customWidth="1"/>
    <col min="9" max="9" width="13.6328125" style="62" customWidth="1"/>
    <col min="10" max="10" width="13.6328125" style="63" customWidth="1"/>
    <col min="11" max="13" width="13.6328125" style="59" customWidth="1"/>
    <col min="14" max="16384" width="31.54296875" style="59"/>
  </cols>
  <sheetData>
    <row r="1" spans="1:15" s="42" customFormat="1" ht="124.5" customHeight="1" x14ac:dyDescent="0.35">
      <c r="A1" s="47" t="s">
        <v>1320</v>
      </c>
      <c r="B1" s="37" t="s">
        <v>201</v>
      </c>
      <c r="C1" s="37" t="s">
        <v>227</v>
      </c>
      <c r="D1" s="37" t="s">
        <v>228</v>
      </c>
      <c r="E1" s="37" t="s">
        <v>229</v>
      </c>
      <c r="F1" s="37" t="s">
        <v>230</v>
      </c>
      <c r="G1" s="37" t="s">
        <v>231</v>
      </c>
      <c r="H1" s="37" t="s">
        <v>233</v>
      </c>
      <c r="I1" s="49" t="s">
        <v>232</v>
      </c>
      <c r="J1" s="50" t="s">
        <v>250</v>
      </c>
      <c r="K1" s="37" t="s">
        <v>226</v>
      </c>
      <c r="L1" s="60"/>
      <c r="M1" s="8"/>
      <c r="N1" s="51"/>
      <c r="O1" s="52"/>
    </row>
    <row r="2" spans="1:15" s="78" customFormat="1" ht="14.5" x14ac:dyDescent="0.35">
      <c r="A2" s="78" t="s">
        <v>11</v>
      </c>
      <c r="B2" s="78" t="s">
        <v>5</v>
      </c>
      <c r="C2" s="93">
        <v>174.97</v>
      </c>
      <c r="D2" s="89">
        <v>98982</v>
      </c>
      <c r="E2" s="89">
        <v>565714</v>
      </c>
      <c r="F2" s="78">
        <v>174</v>
      </c>
      <c r="G2" s="77">
        <v>98373</v>
      </c>
      <c r="H2" s="77">
        <v>565714</v>
      </c>
      <c r="I2" s="82">
        <v>609</v>
      </c>
      <c r="J2" s="83">
        <v>0.62</v>
      </c>
      <c r="K2" s="78">
        <v>103</v>
      </c>
    </row>
    <row r="3" spans="1:15" s="78" customFormat="1" ht="14.5" x14ac:dyDescent="0.35">
      <c r="A3" s="78" t="s">
        <v>341</v>
      </c>
      <c r="B3" s="78" t="s">
        <v>16</v>
      </c>
      <c r="C3" s="93">
        <v>172.36</v>
      </c>
      <c r="D3" s="89">
        <v>21966</v>
      </c>
      <c r="E3" s="89">
        <v>127443</v>
      </c>
      <c r="F3" s="78">
        <v>166</v>
      </c>
      <c r="G3" s="77">
        <v>21213</v>
      </c>
      <c r="H3" s="77">
        <v>127443</v>
      </c>
      <c r="I3" s="82">
        <v>753</v>
      </c>
      <c r="J3" s="83">
        <v>3.55</v>
      </c>
      <c r="K3" s="78">
        <v>108</v>
      </c>
    </row>
    <row r="4" spans="1:15" s="78" customFormat="1" ht="14.5" x14ac:dyDescent="0.35">
      <c r="A4" s="78" t="s">
        <v>342</v>
      </c>
      <c r="B4" s="78" t="s">
        <v>3</v>
      </c>
      <c r="C4" s="93">
        <v>167.09</v>
      </c>
      <c r="D4" s="89">
        <v>21380</v>
      </c>
      <c r="E4" s="89">
        <v>127955</v>
      </c>
      <c r="F4" s="78">
        <v>161</v>
      </c>
      <c r="G4" s="77">
        <v>20642</v>
      </c>
      <c r="H4" s="77">
        <v>127955</v>
      </c>
      <c r="I4" s="82">
        <v>738</v>
      </c>
      <c r="J4" s="83">
        <v>3.58</v>
      </c>
      <c r="K4" s="78">
        <v>123</v>
      </c>
    </row>
    <row r="5" spans="1:15" s="78" customFormat="1" ht="14.5" x14ac:dyDescent="0.35">
      <c r="A5" s="78" t="s">
        <v>290</v>
      </c>
      <c r="B5" s="78" t="s">
        <v>9</v>
      </c>
      <c r="C5" s="93">
        <v>114.1</v>
      </c>
      <c r="D5" s="89">
        <v>21652</v>
      </c>
      <c r="E5" s="89">
        <v>189766</v>
      </c>
      <c r="F5" s="78">
        <v>115</v>
      </c>
      <c r="G5" s="77">
        <v>21823</v>
      </c>
      <c r="H5" s="77">
        <v>189766</v>
      </c>
      <c r="I5" s="82">
        <v>-171</v>
      </c>
      <c r="J5" s="83">
        <v>-0.78</v>
      </c>
      <c r="K5" s="78">
        <v>277</v>
      </c>
    </row>
    <row r="6" spans="1:15" s="78" customFormat="1" ht="14.5" x14ac:dyDescent="0.35">
      <c r="A6" s="78" t="s">
        <v>343</v>
      </c>
      <c r="B6" s="78" t="s">
        <v>18</v>
      </c>
      <c r="C6" s="93">
        <v>61.04</v>
      </c>
      <c r="D6" s="89">
        <v>6031</v>
      </c>
      <c r="E6" s="89">
        <v>98810</v>
      </c>
      <c r="F6" s="78">
        <v>61</v>
      </c>
      <c r="G6" s="77">
        <v>6000</v>
      </c>
      <c r="H6" s="77">
        <v>98810</v>
      </c>
      <c r="I6" s="82">
        <v>31</v>
      </c>
      <c r="J6" s="83">
        <v>0.52</v>
      </c>
      <c r="K6" s="78">
        <v>398</v>
      </c>
    </row>
    <row r="7" spans="1:15" s="78" customFormat="1" ht="14.5" x14ac:dyDescent="0.35">
      <c r="A7" s="78" t="s">
        <v>1114</v>
      </c>
      <c r="B7" s="78" t="s">
        <v>16</v>
      </c>
      <c r="C7" s="93">
        <v>139.08000000000001</v>
      </c>
      <c r="D7" s="89">
        <v>18352</v>
      </c>
      <c r="E7" s="89">
        <v>131952</v>
      </c>
      <c r="F7" s="78">
        <v>137</v>
      </c>
      <c r="G7" s="77">
        <v>18022</v>
      </c>
      <c r="H7" s="77">
        <v>131952</v>
      </c>
      <c r="I7" s="82">
        <v>330</v>
      </c>
      <c r="J7" s="83">
        <v>1.83</v>
      </c>
      <c r="K7" s="78">
        <v>189</v>
      </c>
    </row>
    <row r="8" spans="1:15" s="78" customFormat="1" ht="14.5" x14ac:dyDescent="0.35">
      <c r="A8" s="78" t="s">
        <v>221</v>
      </c>
      <c r="B8" s="78" t="s">
        <v>19</v>
      </c>
      <c r="C8" s="93">
        <v>62.97</v>
      </c>
      <c r="D8" s="89">
        <v>5637</v>
      </c>
      <c r="E8" s="89">
        <v>89512</v>
      </c>
      <c r="F8" s="78">
        <v>61</v>
      </c>
      <c r="G8" s="77">
        <v>5425</v>
      </c>
      <c r="H8" s="77">
        <v>89512</v>
      </c>
      <c r="I8" s="82">
        <v>212</v>
      </c>
      <c r="J8" s="83">
        <v>3.91</v>
      </c>
      <c r="K8" s="78">
        <v>395</v>
      </c>
    </row>
    <row r="9" spans="1:15" s="78" customFormat="1" ht="14.5" x14ac:dyDescent="0.35">
      <c r="A9" s="78" t="s">
        <v>345</v>
      </c>
      <c r="B9" s="78" t="s">
        <v>3</v>
      </c>
      <c r="C9" s="93">
        <v>109.28</v>
      </c>
      <c r="D9" s="89">
        <v>11771</v>
      </c>
      <c r="E9" s="89">
        <v>107711</v>
      </c>
      <c r="F9" s="78">
        <v>106</v>
      </c>
      <c r="G9" s="77">
        <v>11449</v>
      </c>
      <c r="H9" s="77">
        <v>107711</v>
      </c>
      <c r="I9" s="82">
        <v>322</v>
      </c>
      <c r="J9" s="83">
        <v>2.81</v>
      </c>
      <c r="K9" s="78">
        <v>302</v>
      </c>
    </row>
    <row r="10" spans="1:15" s="78" customFormat="1" ht="14.5" x14ac:dyDescent="0.35">
      <c r="A10" s="78" t="s">
        <v>346</v>
      </c>
      <c r="B10" s="78" t="s">
        <v>16</v>
      </c>
      <c r="C10" s="93">
        <v>141.77000000000001</v>
      </c>
      <c r="D10" s="89">
        <v>17687</v>
      </c>
      <c r="E10" s="89">
        <v>124760</v>
      </c>
      <c r="F10" s="78">
        <v>139</v>
      </c>
      <c r="G10" s="77">
        <v>17306</v>
      </c>
      <c r="H10" s="77">
        <v>124760</v>
      </c>
      <c r="I10" s="82">
        <v>381</v>
      </c>
      <c r="J10" s="83">
        <v>2.2000000000000002</v>
      </c>
      <c r="K10" s="78">
        <v>183</v>
      </c>
    </row>
    <row r="11" spans="1:15" s="78" customFormat="1" ht="14.5" x14ac:dyDescent="0.35">
      <c r="A11" s="78" t="s">
        <v>1132</v>
      </c>
      <c r="B11" s="78" t="s">
        <v>3</v>
      </c>
      <c r="C11" s="93">
        <v>138.02000000000001</v>
      </c>
      <c r="D11" s="89">
        <v>6039</v>
      </c>
      <c r="E11" s="89">
        <v>43755</v>
      </c>
      <c r="F11" s="78">
        <v>139</v>
      </c>
      <c r="G11" s="77">
        <v>6063</v>
      </c>
      <c r="H11" s="77">
        <v>43755</v>
      </c>
      <c r="I11" s="82">
        <v>-24</v>
      </c>
      <c r="J11" s="83">
        <v>-0.4</v>
      </c>
      <c r="K11" s="78">
        <v>195</v>
      </c>
    </row>
    <row r="12" spans="1:15" s="78" customFormat="1" ht="14.5" x14ac:dyDescent="0.35">
      <c r="A12" s="78" t="s">
        <v>1133</v>
      </c>
      <c r="B12" s="78" t="s">
        <v>3</v>
      </c>
      <c r="C12" s="93">
        <v>915.93</v>
      </c>
      <c r="D12" s="89">
        <v>96338</v>
      </c>
      <c r="E12" s="89">
        <v>105180</v>
      </c>
      <c r="F12" s="78">
        <v>882</v>
      </c>
      <c r="G12" s="77">
        <v>92741</v>
      </c>
      <c r="H12" s="77">
        <v>105180</v>
      </c>
      <c r="I12" s="82">
        <v>3597</v>
      </c>
      <c r="J12" s="83">
        <v>3.88</v>
      </c>
      <c r="K12" s="78">
        <v>1</v>
      </c>
    </row>
    <row r="13" spans="1:15" s="78" customFormat="1" ht="14.5" x14ac:dyDescent="0.35">
      <c r="A13" s="78" t="s">
        <v>347</v>
      </c>
      <c r="B13" s="78" t="s">
        <v>6</v>
      </c>
      <c r="C13" s="93">
        <v>143.33000000000001</v>
      </c>
      <c r="D13" s="89">
        <v>16913</v>
      </c>
      <c r="E13" s="89">
        <v>118004</v>
      </c>
      <c r="F13" s="78">
        <v>141</v>
      </c>
      <c r="G13" s="77">
        <v>16687</v>
      </c>
      <c r="H13" s="77">
        <v>118004</v>
      </c>
      <c r="I13" s="82">
        <v>226</v>
      </c>
      <c r="J13" s="83">
        <v>1.35</v>
      </c>
      <c r="K13" s="78">
        <v>179</v>
      </c>
    </row>
    <row r="14" spans="1:15" s="78" customFormat="1" ht="14.5" x14ac:dyDescent="0.35">
      <c r="A14" s="78" t="s">
        <v>1115</v>
      </c>
      <c r="B14" s="78" t="s">
        <v>19</v>
      </c>
      <c r="C14" s="93">
        <v>79.05</v>
      </c>
      <c r="D14" s="89">
        <v>13963</v>
      </c>
      <c r="E14" s="89">
        <v>176642</v>
      </c>
      <c r="F14" s="78">
        <v>78</v>
      </c>
      <c r="G14" s="77">
        <v>13840</v>
      </c>
      <c r="H14" s="77">
        <v>176642</v>
      </c>
      <c r="I14" s="82">
        <v>123</v>
      </c>
      <c r="J14" s="83">
        <v>0.89</v>
      </c>
      <c r="K14" s="78">
        <v>374</v>
      </c>
    </row>
    <row r="15" spans="1:15" s="78" customFormat="1" ht="14.5" x14ac:dyDescent="0.35">
      <c r="A15" s="78" t="s">
        <v>1134</v>
      </c>
      <c r="B15" s="78" t="s">
        <v>3</v>
      </c>
      <c r="C15" s="93">
        <v>192.76</v>
      </c>
      <c r="D15" s="89">
        <v>7759</v>
      </c>
      <c r="E15" s="89">
        <v>40253</v>
      </c>
      <c r="F15" s="78">
        <v>189</v>
      </c>
      <c r="G15" s="77">
        <v>7588</v>
      </c>
      <c r="H15" s="77">
        <v>40253</v>
      </c>
      <c r="I15" s="82">
        <v>171</v>
      </c>
      <c r="J15" s="83">
        <v>2.25</v>
      </c>
      <c r="K15" s="78">
        <v>69</v>
      </c>
    </row>
    <row r="16" spans="1:15" s="78" customFormat="1" ht="14.5" x14ac:dyDescent="0.35">
      <c r="A16" s="78" t="s">
        <v>1135</v>
      </c>
      <c r="B16" s="78" t="s">
        <v>3</v>
      </c>
      <c r="C16" s="93">
        <v>104.88</v>
      </c>
      <c r="D16" s="89">
        <v>18870</v>
      </c>
      <c r="E16" s="89">
        <v>179925</v>
      </c>
      <c r="F16" s="78">
        <v>100</v>
      </c>
      <c r="G16" s="77">
        <v>18075</v>
      </c>
      <c r="H16" s="77">
        <v>179925</v>
      </c>
      <c r="I16" s="82">
        <v>795</v>
      </c>
      <c r="J16" s="83">
        <v>4.4000000000000004</v>
      </c>
      <c r="K16" s="78">
        <v>321</v>
      </c>
    </row>
    <row r="17" spans="1:11" s="78" customFormat="1" ht="14.5" x14ac:dyDescent="0.35">
      <c r="A17" s="78" t="s">
        <v>1136</v>
      </c>
      <c r="B17" s="78" t="s">
        <v>3</v>
      </c>
      <c r="C17" s="93">
        <v>211.61</v>
      </c>
      <c r="D17" s="89">
        <v>14533</v>
      </c>
      <c r="E17" s="89">
        <v>68678</v>
      </c>
      <c r="F17" s="78">
        <v>203</v>
      </c>
      <c r="G17" s="77">
        <v>13970</v>
      </c>
      <c r="H17" s="77">
        <v>68678</v>
      </c>
      <c r="I17" s="82">
        <v>563</v>
      </c>
      <c r="J17" s="83">
        <v>4.03</v>
      </c>
      <c r="K17" s="78">
        <v>49</v>
      </c>
    </row>
    <row r="18" spans="1:11" s="78" customFormat="1" ht="14.25" customHeight="1" x14ac:dyDescent="0.35">
      <c r="A18" s="78" t="s">
        <v>1137</v>
      </c>
      <c r="B18" s="78" t="s">
        <v>3</v>
      </c>
      <c r="C18" s="93">
        <v>171.97</v>
      </c>
      <c r="D18" s="89">
        <v>29693</v>
      </c>
      <c r="E18" s="89">
        <v>172667</v>
      </c>
      <c r="F18" s="78">
        <v>175</v>
      </c>
      <c r="G18" s="77">
        <v>30254</v>
      </c>
      <c r="H18" s="77">
        <v>172667</v>
      </c>
      <c r="I18" s="82">
        <v>-561</v>
      </c>
      <c r="J18" s="83">
        <v>-1.85</v>
      </c>
      <c r="K18" s="78">
        <v>111</v>
      </c>
    </row>
    <row r="19" spans="1:11" s="78" customFormat="1" ht="14.5" x14ac:dyDescent="0.35">
      <c r="A19" s="78" t="s">
        <v>1138</v>
      </c>
      <c r="B19" s="78" t="s">
        <v>3</v>
      </c>
      <c r="C19" s="93">
        <v>192.11</v>
      </c>
      <c r="D19" s="89">
        <v>50854</v>
      </c>
      <c r="E19" s="89">
        <v>264708</v>
      </c>
      <c r="F19" s="78">
        <v>186</v>
      </c>
      <c r="G19" s="77">
        <v>49142</v>
      </c>
      <c r="H19" s="77">
        <v>264708</v>
      </c>
      <c r="I19" s="82">
        <v>1712</v>
      </c>
      <c r="J19" s="83">
        <v>3.48</v>
      </c>
      <c r="K19" s="78">
        <v>72</v>
      </c>
    </row>
    <row r="20" spans="1:11" s="78" customFormat="1" ht="14.5" x14ac:dyDescent="0.35">
      <c r="A20" s="78" t="s">
        <v>1139</v>
      </c>
      <c r="B20" s="78" t="s">
        <v>3</v>
      </c>
      <c r="C20" s="93">
        <v>139.47</v>
      </c>
      <c r="D20" s="89">
        <v>33482</v>
      </c>
      <c r="E20" s="89">
        <v>240068</v>
      </c>
      <c r="F20" s="78">
        <v>134</v>
      </c>
      <c r="G20" s="77">
        <v>32205</v>
      </c>
      <c r="H20" s="77">
        <v>240068</v>
      </c>
      <c r="I20" s="82">
        <v>1277</v>
      </c>
      <c r="J20" s="83">
        <v>3.97</v>
      </c>
      <c r="K20" s="78">
        <v>187</v>
      </c>
    </row>
    <row r="21" spans="1:11" s="78" customFormat="1" ht="14.5" x14ac:dyDescent="0.35">
      <c r="A21" s="78" t="s">
        <v>352</v>
      </c>
      <c r="B21" s="78" t="s">
        <v>6</v>
      </c>
      <c r="C21" s="93">
        <v>119.03</v>
      </c>
      <c r="D21" s="89">
        <v>22491</v>
      </c>
      <c r="E21" s="89">
        <v>188947</v>
      </c>
      <c r="F21" s="78">
        <v>121</v>
      </c>
      <c r="G21" s="77">
        <v>22935</v>
      </c>
      <c r="H21" s="77">
        <v>188947</v>
      </c>
      <c r="I21" s="82">
        <v>-444</v>
      </c>
      <c r="J21" s="83">
        <v>-1.94</v>
      </c>
      <c r="K21" s="78">
        <v>261</v>
      </c>
    </row>
    <row r="22" spans="1:11" s="78" customFormat="1" ht="14.5" x14ac:dyDescent="0.35">
      <c r="A22" s="78" t="s">
        <v>354</v>
      </c>
      <c r="B22" s="78" t="s">
        <v>16</v>
      </c>
      <c r="C22" s="93">
        <v>168.93</v>
      </c>
      <c r="D22" s="89">
        <v>22427</v>
      </c>
      <c r="E22" s="89">
        <v>132757</v>
      </c>
      <c r="F22" s="78">
        <v>170</v>
      </c>
      <c r="G22" s="77">
        <v>22582</v>
      </c>
      <c r="H22" s="77">
        <v>132757</v>
      </c>
      <c r="I22" s="82">
        <v>-155</v>
      </c>
      <c r="J22" s="83">
        <v>-0.69</v>
      </c>
      <c r="K22" s="78">
        <v>116</v>
      </c>
    </row>
    <row r="23" spans="1:11" s="78" customFormat="1" ht="14.5" x14ac:dyDescent="0.35">
      <c r="A23" s="78" t="s">
        <v>355</v>
      </c>
      <c r="B23" s="78" t="s">
        <v>3</v>
      </c>
      <c r="C23" s="93">
        <v>101.72</v>
      </c>
      <c r="D23" s="89">
        <v>10609</v>
      </c>
      <c r="E23" s="89">
        <v>104301</v>
      </c>
      <c r="F23" s="78">
        <v>100</v>
      </c>
      <c r="G23" s="77">
        <v>10424</v>
      </c>
      <c r="H23" s="77">
        <v>104301</v>
      </c>
      <c r="I23" s="82">
        <v>185</v>
      </c>
      <c r="J23" s="83">
        <v>1.77</v>
      </c>
      <c r="K23" s="78">
        <v>332</v>
      </c>
    </row>
    <row r="24" spans="1:11" s="78" customFormat="1" ht="14.5" x14ac:dyDescent="0.35">
      <c r="A24" s="78" t="s">
        <v>356</v>
      </c>
      <c r="B24" s="78" t="s">
        <v>16</v>
      </c>
      <c r="C24" s="93">
        <v>137.03</v>
      </c>
      <c r="D24" s="89">
        <v>21314</v>
      </c>
      <c r="E24" s="89">
        <v>155544</v>
      </c>
      <c r="F24" s="78">
        <v>132</v>
      </c>
      <c r="G24" s="77">
        <v>20549</v>
      </c>
      <c r="H24" s="77">
        <v>155544</v>
      </c>
      <c r="I24" s="82">
        <v>765</v>
      </c>
      <c r="J24" s="83">
        <v>3.72</v>
      </c>
      <c r="K24" s="78">
        <v>197</v>
      </c>
    </row>
    <row r="25" spans="1:11" s="78" customFormat="1" ht="14.5" x14ac:dyDescent="0.35">
      <c r="A25" s="78" t="s">
        <v>357</v>
      </c>
      <c r="B25" s="78" t="s">
        <v>3</v>
      </c>
      <c r="C25" s="93">
        <v>205.08</v>
      </c>
      <c r="D25" s="89">
        <v>24979</v>
      </c>
      <c r="E25" s="89">
        <v>121801</v>
      </c>
      <c r="F25" s="78">
        <v>197</v>
      </c>
      <c r="G25" s="77">
        <v>23965</v>
      </c>
      <c r="H25" s="77">
        <v>121801</v>
      </c>
      <c r="I25" s="82">
        <v>1014</v>
      </c>
      <c r="J25" s="83">
        <v>4.2300000000000004</v>
      </c>
      <c r="K25" s="78">
        <v>57</v>
      </c>
    </row>
    <row r="26" spans="1:11" s="78" customFormat="1" ht="14.5" x14ac:dyDescent="0.35">
      <c r="A26" s="78" t="s">
        <v>358</v>
      </c>
      <c r="B26" s="78" t="s">
        <v>9</v>
      </c>
      <c r="C26" s="93">
        <v>262.76</v>
      </c>
      <c r="D26" s="89">
        <v>14306</v>
      </c>
      <c r="E26" s="89">
        <v>54445</v>
      </c>
      <c r="F26" s="78">
        <v>257</v>
      </c>
      <c r="G26" s="77">
        <v>13976</v>
      </c>
      <c r="H26" s="77">
        <v>54445</v>
      </c>
      <c r="I26" s="82">
        <v>330</v>
      </c>
      <c r="J26" s="83">
        <v>2.36</v>
      </c>
      <c r="K26" s="78">
        <v>23</v>
      </c>
    </row>
    <row r="27" spans="1:11" s="78" customFormat="1" ht="14.5" x14ac:dyDescent="0.35">
      <c r="A27" s="78" t="s">
        <v>1140</v>
      </c>
      <c r="B27" s="78" t="s">
        <v>3</v>
      </c>
      <c r="C27" s="93">
        <v>321.22000000000003</v>
      </c>
      <c r="D27" s="89">
        <v>22487</v>
      </c>
      <c r="E27" s="89">
        <v>70004</v>
      </c>
      <c r="F27" s="78">
        <v>323</v>
      </c>
      <c r="G27" s="77">
        <v>22608</v>
      </c>
      <c r="H27" s="77">
        <v>70004</v>
      </c>
      <c r="I27" s="82">
        <v>-121</v>
      </c>
      <c r="J27" s="83">
        <v>-0.54</v>
      </c>
      <c r="K27" s="78">
        <v>13</v>
      </c>
    </row>
    <row r="28" spans="1:11" s="78" customFormat="1" ht="14.5" x14ac:dyDescent="0.35">
      <c r="A28" s="78" t="s">
        <v>1141</v>
      </c>
      <c r="B28" s="78" t="s">
        <v>3</v>
      </c>
      <c r="C28" s="93">
        <v>134.93</v>
      </c>
      <c r="D28" s="89">
        <v>19458</v>
      </c>
      <c r="E28" s="89">
        <v>144211</v>
      </c>
      <c r="F28" s="78">
        <v>121</v>
      </c>
      <c r="G28" s="77">
        <v>17484</v>
      </c>
      <c r="H28" s="77">
        <v>144211</v>
      </c>
      <c r="I28" s="82">
        <v>1974</v>
      </c>
      <c r="J28" s="83">
        <v>11.29</v>
      </c>
      <c r="K28" s="78">
        <v>210</v>
      </c>
    </row>
    <row r="29" spans="1:11" s="78" customFormat="1" ht="14.5" x14ac:dyDescent="0.35">
      <c r="A29" s="78" t="s">
        <v>359</v>
      </c>
      <c r="B29" s="78" t="s">
        <v>17</v>
      </c>
      <c r="C29" s="93">
        <v>122.07</v>
      </c>
      <c r="D29" s="89">
        <v>21587</v>
      </c>
      <c r="E29" s="89">
        <v>176848</v>
      </c>
      <c r="F29" s="78">
        <v>118</v>
      </c>
      <c r="G29" s="77">
        <v>20822</v>
      </c>
      <c r="H29" s="77">
        <v>176848</v>
      </c>
      <c r="I29" s="82">
        <v>765</v>
      </c>
      <c r="J29" s="83">
        <v>3.67</v>
      </c>
      <c r="K29" s="78">
        <v>252</v>
      </c>
    </row>
    <row r="30" spans="1:11" s="78" customFormat="1" ht="14.5" x14ac:dyDescent="0.35">
      <c r="A30" s="78" t="s">
        <v>360</v>
      </c>
      <c r="B30" s="78" t="s">
        <v>10</v>
      </c>
      <c r="C30" s="93">
        <v>81.41</v>
      </c>
      <c r="D30" s="89">
        <v>26174</v>
      </c>
      <c r="E30" s="89">
        <v>321511</v>
      </c>
      <c r="F30" s="78">
        <v>79</v>
      </c>
      <c r="G30" s="77">
        <v>25329</v>
      </c>
      <c r="H30" s="77">
        <v>321511</v>
      </c>
      <c r="I30" s="82">
        <v>845</v>
      </c>
      <c r="J30" s="83">
        <v>3.34</v>
      </c>
      <c r="K30" s="78">
        <v>368</v>
      </c>
    </row>
    <row r="31" spans="1:11" s="78" customFormat="1" ht="14.5" x14ac:dyDescent="0.35">
      <c r="A31" s="78" t="s">
        <v>1142</v>
      </c>
      <c r="B31" s="78" t="s">
        <v>3</v>
      </c>
      <c r="C31" s="93">
        <v>208.7</v>
      </c>
      <c r="D31" s="89">
        <v>15169</v>
      </c>
      <c r="E31" s="89">
        <v>72683</v>
      </c>
      <c r="F31" s="78">
        <v>205</v>
      </c>
      <c r="G31" s="77">
        <v>14914</v>
      </c>
      <c r="H31" s="77">
        <v>72683</v>
      </c>
      <c r="I31" s="82">
        <v>255</v>
      </c>
      <c r="J31" s="83">
        <v>1.71</v>
      </c>
      <c r="K31" s="78">
        <v>52</v>
      </c>
    </row>
    <row r="32" spans="1:11" s="78" customFormat="1" ht="14.5" x14ac:dyDescent="0.35">
      <c r="A32" s="78" t="s">
        <v>1143</v>
      </c>
      <c r="B32" s="78" t="s">
        <v>3</v>
      </c>
      <c r="C32" s="93">
        <v>128.1</v>
      </c>
      <c r="D32" s="89">
        <v>13592</v>
      </c>
      <c r="E32" s="89">
        <v>106102</v>
      </c>
      <c r="F32" s="78">
        <v>125</v>
      </c>
      <c r="G32" s="77">
        <v>13227</v>
      </c>
      <c r="H32" s="77">
        <v>106102</v>
      </c>
      <c r="I32" s="82">
        <v>365</v>
      </c>
      <c r="J32" s="83">
        <v>2.76</v>
      </c>
      <c r="K32" s="78">
        <v>232</v>
      </c>
    </row>
    <row r="33" spans="1:11" s="78" customFormat="1" ht="14.5" x14ac:dyDescent="0.35">
      <c r="A33" s="78" t="s">
        <v>361</v>
      </c>
      <c r="B33" s="78" t="s">
        <v>3</v>
      </c>
      <c r="C33" s="93">
        <v>144.1</v>
      </c>
      <c r="D33" s="89">
        <v>14754</v>
      </c>
      <c r="E33" s="89">
        <v>102389</v>
      </c>
      <c r="F33" s="78">
        <v>141</v>
      </c>
      <c r="G33" s="77">
        <v>14479</v>
      </c>
      <c r="H33" s="77">
        <v>102389</v>
      </c>
      <c r="I33" s="82">
        <v>275</v>
      </c>
      <c r="J33" s="83">
        <v>1.9</v>
      </c>
      <c r="K33" s="78">
        <v>174</v>
      </c>
    </row>
    <row r="34" spans="1:11" s="78" customFormat="1" ht="14.5" x14ac:dyDescent="0.35">
      <c r="A34" s="78" t="s">
        <v>362</v>
      </c>
      <c r="B34" s="78" t="s">
        <v>7</v>
      </c>
      <c r="C34" s="93">
        <v>177.28</v>
      </c>
      <c r="D34" s="89">
        <v>46562</v>
      </c>
      <c r="E34" s="89">
        <v>262650</v>
      </c>
      <c r="F34" s="78">
        <v>172</v>
      </c>
      <c r="G34" s="77">
        <v>45121</v>
      </c>
      <c r="H34" s="77">
        <v>262650</v>
      </c>
      <c r="I34" s="82">
        <v>1441</v>
      </c>
      <c r="J34" s="83">
        <v>3.19</v>
      </c>
      <c r="K34" s="78">
        <v>97</v>
      </c>
    </row>
    <row r="35" spans="1:11" s="78" customFormat="1" ht="14.5" x14ac:dyDescent="0.35">
      <c r="A35" s="78" t="s">
        <v>2</v>
      </c>
      <c r="B35" s="78" t="s">
        <v>2</v>
      </c>
      <c r="C35" s="93">
        <v>255.45</v>
      </c>
      <c r="D35" s="89">
        <v>884053</v>
      </c>
      <c r="E35" s="89">
        <v>3460725</v>
      </c>
      <c r="F35" s="78">
        <v>243</v>
      </c>
      <c r="G35" s="77">
        <v>840324</v>
      </c>
      <c r="H35" s="77">
        <v>3460725</v>
      </c>
      <c r="I35" s="82">
        <v>43729</v>
      </c>
      <c r="J35" s="83">
        <v>5.2</v>
      </c>
      <c r="K35" s="78">
        <v>26</v>
      </c>
    </row>
    <row r="36" spans="1:11" s="78" customFormat="1" ht="14.5" x14ac:dyDescent="0.35">
      <c r="A36" s="78" t="s">
        <v>364</v>
      </c>
      <c r="B36" s="78" t="s">
        <v>16</v>
      </c>
      <c r="C36" s="93">
        <v>147.79</v>
      </c>
      <c r="D36" s="89">
        <v>16416</v>
      </c>
      <c r="E36" s="89">
        <v>111073</v>
      </c>
      <c r="F36" s="78">
        <v>144</v>
      </c>
      <c r="G36" s="77">
        <v>15977</v>
      </c>
      <c r="H36" s="77">
        <v>111073</v>
      </c>
      <c r="I36" s="82">
        <v>439</v>
      </c>
      <c r="J36" s="83">
        <v>2.75</v>
      </c>
      <c r="K36" s="78">
        <v>162</v>
      </c>
    </row>
    <row r="37" spans="1:11" s="78" customFormat="1" ht="14.5" x14ac:dyDescent="0.35">
      <c r="A37" s="78" t="s">
        <v>365</v>
      </c>
      <c r="B37" s="78" t="s">
        <v>9</v>
      </c>
      <c r="C37" s="93">
        <v>111.48</v>
      </c>
      <c r="D37" s="89">
        <v>21105</v>
      </c>
      <c r="E37" s="89">
        <v>189312</v>
      </c>
      <c r="F37" s="78">
        <v>110</v>
      </c>
      <c r="G37" s="77">
        <v>20872</v>
      </c>
      <c r="H37" s="77">
        <v>189312</v>
      </c>
      <c r="I37" s="82">
        <v>233</v>
      </c>
      <c r="J37" s="83">
        <v>1.1200000000000001</v>
      </c>
      <c r="K37" s="78">
        <v>292</v>
      </c>
    </row>
    <row r="38" spans="1:11" s="78" customFormat="1" ht="14.5" x14ac:dyDescent="0.35">
      <c r="A38" s="78" t="s">
        <v>366</v>
      </c>
      <c r="B38" s="78" t="s">
        <v>5</v>
      </c>
      <c r="C38" s="93">
        <v>180.65</v>
      </c>
      <c r="D38" s="89">
        <v>58400</v>
      </c>
      <c r="E38" s="89">
        <v>323270</v>
      </c>
      <c r="F38" s="78">
        <v>175</v>
      </c>
      <c r="G38" s="77">
        <v>56678</v>
      </c>
      <c r="H38" s="77">
        <v>323270</v>
      </c>
      <c r="I38" s="82">
        <v>1722</v>
      </c>
      <c r="J38" s="83">
        <v>3.04</v>
      </c>
      <c r="K38" s="78">
        <v>90</v>
      </c>
    </row>
    <row r="39" spans="1:11" s="78" customFormat="1" ht="14.5" x14ac:dyDescent="0.35">
      <c r="A39" s="78" t="s">
        <v>367</v>
      </c>
      <c r="B39" s="78" t="s">
        <v>16</v>
      </c>
      <c r="C39" s="93">
        <v>110.08</v>
      </c>
      <c r="D39" s="89">
        <v>9163</v>
      </c>
      <c r="E39" s="89">
        <v>83243</v>
      </c>
      <c r="F39" s="78">
        <v>105</v>
      </c>
      <c r="G39" s="77">
        <v>8712</v>
      </c>
      <c r="H39" s="77">
        <v>83243</v>
      </c>
      <c r="I39" s="82">
        <v>451</v>
      </c>
      <c r="J39" s="83">
        <v>5.18</v>
      </c>
      <c r="K39" s="78">
        <v>299</v>
      </c>
    </row>
    <row r="40" spans="1:11" s="78" customFormat="1" ht="14.5" x14ac:dyDescent="0.35">
      <c r="A40" s="78" t="s">
        <v>370</v>
      </c>
      <c r="B40" s="78" t="s">
        <v>9</v>
      </c>
      <c r="C40" s="93">
        <v>176.17</v>
      </c>
      <c r="D40" s="89">
        <v>65430</v>
      </c>
      <c r="E40" s="89">
        <v>371396</v>
      </c>
      <c r="F40" s="78">
        <v>172</v>
      </c>
      <c r="G40" s="77">
        <v>64020</v>
      </c>
      <c r="H40" s="77">
        <v>371396</v>
      </c>
      <c r="I40" s="82">
        <v>1410</v>
      </c>
      <c r="J40" s="83">
        <v>2.2000000000000002</v>
      </c>
      <c r="K40" s="78">
        <v>101</v>
      </c>
    </row>
    <row r="41" spans="1:11" s="78" customFormat="1" ht="14.5" x14ac:dyDescent="0.35">
      <c r="A41" s="78" t="s">
        <v>371</v>
      </c>
      <c r="B41" s="78" t="s">
        <v>5</v>
      </c>
      <c r="C41" s="93">
        <v>167.17</v>
      </c>
      <c r="D41" s="89">
        <v>62644</v>
      </c>
      <c r="E41" s="89">
        <v>374737</v>
      </c>
      <c r="F41" s="78">
        <v>162</v>
      </c>
      <c r="G41" s="77">
        <v>60563</v>
      </c>
      <c r="H41" s="77">
        <v>374737</v>
      </c>
      <c r="I41" s="82">
        <v>2081</v>
      </c>
      <c r="J41" s="83">
        <v>3.44</v>
      </c>
      <c r="K41" s="78">
        <v>122</v>
      </c>
    </row>
    <row r="42" spans="1:11" s="78" customFormat="1" ht="14.5" x14ac:dyDescent="0.35">
      <c r="A42" s="78" t="s">
        <v>300</v>
      </c>
      <c r="B42" s="78" t="s">
        <v>9</v>
      </c>
      <c r="C42" s="93">
        <v>179.75</v>
      </c>
      <c r="D42" s="89">
        <v>37455</v>
      </c>
      <c r="E42" s="89">
        <v>208367</v>
      </c>
      <c r="F42" s="78">
        <v>173</v>
      </c>
      <c r="G42" s="77">
        <v>35990</v>
      </c>
      <c r="H42" s="77">
        <v>208367</v>
      </c>
      <c r="I42" s="82">
        <v>1465</v>
      </c>
      <c r="J42" s="83">
        <v>4.07</v>
      </c>
      <c r="K42" s="78">
        <v>93</v>
      </c>
    </row>
    <row r="43" spans="1:11" s="78" customFormat="1" ht="14.5" x14ac:dyDescent="0.35">
      <c r="A43" s="78" t="s">
        <v>372</v>
      </c>
      <c r="B43" s="78" t="s">
        <v>5</v>
      </c>
      <c r="C43" s="93">
        <v>428.86</v>
      </c>
      <c r="D43" s="89">
        <v>139335</v>
      </c>
      <c r="E43" s="89">
        <v>324899</v>
      </c>
      <c r="F43" s="78">
        <v>411</v>
      </c>
      <c r="G43" s="77">
        <v>133638</v>
      </c>
      <c r="H43" s="77">
        <v>324899</v>
      </c>
      <c r="I43" s="82">
        <v>5697</v>
      </c>
      <c r="J43" s="83">
        <v>4.26</v>
      </c>
      <c r="K43" s="78">
        <v>6</v>
      </c>
    </row>
    <row r="44" spans="1:11" s="78" customFormat="1" ht="14.5" x14ac:dyDescent="0.35">
      <c r="A44" s="78" t="s">
        <v>1116</v>
      </c>
      <c r="B44" s="78" t="s">
        <v>19</v>
      </c>
      <c r="C44" s="93">
        <v>67.41</v>
      </c>
      <c r="D44" s="89">
        <v>12059</v>
      </c>
      <c r="E44" s="89">
        <v>178880</v>
      </c>
      <c r="F44" s="78">
        <v>65</v>
      </c>
      <c r="G44" s="77">
        <v>11664</v>
      </c>
      <c r="H44" s="77">
        <v>178880</v>
      </c>
      <c r="I44" s="82">
        <v>395</v>
      </c>
      <c r="J44" s="83">
        <v>3.39</v>
      </c>
      <c r="K44" s="78">
        <v>388</v>
      </c>
    </row>
    <row r="45" spans="1:11" s="78" customFormat="1" ht="14.5" x14ac:dyDescent="0.35">
      <c r="A45" s="78" t="s">
        <v>374</v>
      </c>
      <c r="B45" s="78" t="s">
        <v>5</v>
      </c>
      <c r="C45" s="93">
        <v>146.62</v>
      </c>
      <c r="D45" s="89">
        <v>54195</v>
      </c>
      <c r="E45" s="89">
        <v>369633</v>
      </c>
      <c r="F45" s="78">
        <v>144</v>
      </c>
      <c r="G45" s="77">
        <v>53319</v>
      </c>
      <c r="H45" s="77">
        <v>369633</v>
      </c>
      <c r="I45" s="82">
        <v>876</v>
      </c>
      <c r="J45" s="83">
        <v>1.64</v>
      </c>
      <c r="K45" s="78">
        <v>164</v>
      </c>
    </row>
    <row r="46" spans="1:11" s="78" customFormat="1" ht="14.5" x14ac:dyDescent="0.35">
      <c r="A46" s="78" t="s">
        <v>375</v>
      </c>
      <c r="B46" s="78" t="s">
        <v>5</v>
      </c>
      <c r="C46" s="93">
        <v>113.26</v>
      </c>
      <c r="D46" s="89">
        <v>13225</v>
      </c>
      <c r="E46" s="89">
        <v>116771</v>
      </c>
      <c r="F46" s="78">
        <v>110</v>
      </c>
      <c r="G46" s="77">
        <v>12790</v>
      </c>
      <c r="H46" s="77">
        <v>116771</v>
      </c>
      <c r="I46" s="82">
        <v>435</v>
      </c>
      <c r="J46" s="83">
        <v>3.4</v>
      </c>
      <c r="K46" s="78">
        <v>285</v>
      </c>
    </row>
    <row r="47" spans="1:11" s="78" customFormat="1" ht="14.5" x14ac:dyDescent="0.35">
      <c r="A47" s="78" t="s">
        <v>1106</v>
      </c>
      <c r="B47" s="78" t="s">
        <v>17</v>
      </c>
      <c r="C47" s="93">
        <v>85.64</v>
      </c>
      <c r="D47" s="89">
        <v>6147</v>
      </c>
      <c r="E47" s="89">
        <v>71778</v>
      </c>
      <c r="F47" s="78">
        <v>86</v>
      </c>
      <c r="G47" s="77">
        <v>6156</v>
      </c>
      <c r="H47" s="77">
        <v>71778</v>
      </c>
      <c r="I47" s="82">
        <v>-9</v>
      </c>
      <c r="J47" s="83">
        <v>-0.15</v>
      </c>
      <c r="K47" s="78">
        <v>363</v>
      </c>
    </row>
    <row r="48" spans="1:11" s="78" customFormat="1" ht="14.5" x14ac:dyDescent="0.35">
      <c r="A48" s="78" t="s">
        <v>377</v>
      </c>
      <c r="B48" s="78" t="s">
        <v>6</v>
      </c>
      <c r="C48" s="93">
        <v>196.31</v>
      </c>
      <c r="D48" s="89">
        <v>48854</v>
      </c>
      <c r="E48" s="89">
        <v>248867</v>
      </c>
      <c r="F48" s="78">
        <v>187</v>
      </c>
      <c r="G48" s="77">
        <v>46424</v>
      </c>
      <c r="H48" s="77">
        <v>248867</v>
      </c>
      <c r="I48" s="82">
        <v>2430</v>
      </c>
      <c r="J48" s="83">
        <v>5.23</v>
      </c>
      <c r="K48" s="78">
        <v>66</v>
      </c>
    </row>
    <row r="49" spans="1:11" s="78" customFormat="1" ht="14.5" x14ac:dyDescent="0.35">
      <c r="A49" s="78" t="s">
        <v>378</v>
      </c>
      <c r="B49" s="78" t="s">
        <v>9</v>
      </c>
      <c r="C49" s="93">
        <v>172.86</v>
      </c>
      <c r="D49" s="89">
        <v>43435</v>
      </c>
      <c r="E49" s="89">
        <v>251266</v>
      </c>
      <c r="F49" s="78">
        <v>168</v>
      </c>
      <c r="G49" s="77">
        <v>42310</v>
      </c>
      <c r="H49" s="77">
        <v>251266</v>
      </c>
      <c r="I49" s="82">
        <v>1125</v>
      </c>
      <c r="J49" s="83">
        <v>2.66</v>
      </c>
      <c r="K49" s="78">
        <v>106</v>
      </c>
    </row>
    <row r="50" spans="1:11" s="78" customFormat="1" ht="14.5" x14ac:dyDescent="0.35">
      <c r="A50" s="78" t="s">
        <v>12</v>
      </c>
      <c r="B50" s="78" t="s">
        <v>12</v>
      </c>
      <c r="C50" s="93">
        <v>180.74</v>
      </c>
      <c r="D50" s="89">
        <v>98927</v>
      </c>
      <c r="E50" s="89">
        <v>547340</v>
      </c>
      <c r="F50" s="78">
        <v>177</v>
      </c>
      <c r="G50" s="77">
        <v>96700</v>
      </c>
      <c r="H50" s="77">
        <v>547340</v>
      </c>
      <c r="I50" s="82">
        <v>2227</v>
      </c>
      <c r="J50" s="83">
        <v>2.2999999999999998</v>
      </c>
      <c r="K50" s="78">
        <v>89</v>
      </c>
    </row>
    <row r="51" spans="1:11" s="78" customFormat="1" ht="14.5" x14ac:dyDescent="0.35">
      <c r="A51" s="78" t="s">
        <v>379</v>
      </c>
      <c r="B51" s="78" t="s">
        <v>12</v>
      </c>
      <c r="C51" s="93">
        <v>79.680000000000007</v>
      </c>
      <c r="D51" s="89">
        <v>9033</v>
      </c>
      <c r="E51" s="89">
        <v>113366</v>
      </c>
      <c r="F51" s="78">
        <v>77</v>
      </c>
      <c r="G51" s="77">
        <v>8765</v>
      </c>
      <c r="H51" s="77">
        <v>113366</v>
      </c>
      <c r="I51" s="82">
        <v>268</v>
      </c>
      <c r="J51" s="83">
        <v>3.06</v>
      </c>
      <c r="K51" s="78">
        <v>373</v>
      </c>
    </row>
    <row r="52" spans="1:11" s="78" customFormat="1" ht="14.5" x14ac:dyDescent="0.35">
      <c r="A52" s="78" t="s">
        <v>222</v>
      </c>
      <c r="B52" s="78" t="s">
        <v>19</v>
      </c>
      <c r="C52" s="93">
        <v>64.72</v>
      </c>
      <c r="D52" s="89">
        <v>12569</v>
      </c>
      <c r="E52" s="89">
        <v>194195</v>
      </c>
      <c r="F52" s="78">
        <v>62</v>
      </c>
      <c r="G52" s="77">
        <v>12044</v>
      </c>
      <c r="H52" s="77">
        <v>194195</v>
      </c>
      <c r="I52" s="82">
        <v>525</v>
      </c>
      <c r="J52" s="83">
        <v>4.3600000000000003</v>
      </c>
      <c r="K52" s="78">
        <v>390</v>
      </c>
    </row>
    <row r="53" spans="1:11" s="78" customFormat="1" ht="14.5" x14ac:dyDescent="0.35">
      <c r="A53" s="78" t="s">
        <v>380</v>
      </c>
      <c r="B53" s="78" t="s">
        <v>9</v>
      </c>
      <c r="C53" s="93">
        <v>124.3</v>
      </c>
      <c r="D53" s="89">
        <v>19549</v>
      </c>
      <c r="E53" s="89">
        <v>157271</v>
      </c>
      <c r="F53" s="78">
        <v>121</v>
      </c>
      <c r="G53" s="77">
        <v>19052</v>
      </c>
      <c r="H53" s="77">
        <v>157271</v>
      </c>
      <c r="I53" s="82">
        <v>497</v>
      </c>
      <c r="J53" s="83">
        <v>2.61</v>
      </c>
      <c r="K53" s="78">
        <v>244</v>
      </c>
    </row>
    <row r="54" spans="1:11" s="78" customFormat="1" ht="14.5" x14ac:dyDescent="0.35">
      <c r="A54" s="78" t="s">
        <v>381</v>
      </c>
      <c r="B54" s="78" t="s">
        <v>6</v>
      </c>
      <c r="C54" s="93">
        <v>144.96</v>
      </c>
      <c r="D54" s="89">
        <v>25880</v>
      </c>
      <c r="E54" s="89">
        <v>178528</v>
      </c>
      <c r="F54" s="78">
        <v>161</v>
      </c>
      <c r="G54" s="77">
        <v>28805</v>
      </c>
      <c r="H54" s="77">
        <v>178528</v>
      </c>
      <c r="I54" s="82">
        <v>-2925</v>
      </c>
      <c r="J54" s="83">
        <v>-10.15</v>
      </c>
      <c r="K54" s="78">
        <v>170</v>
      </c>
    </row>
    <row r="55" spans="1:11" s="78" customFormat="1" ht="14.5" x14ac:dyDescent="0.35">
      <c r="A55" s="78" t="s">
        <v>382</v>
      </c>
      <c r="B55" s="78" t="s">
        <v>3</v>
      </c>
      <c r="C55" s="93">
        <v>106.54</v>
      </c>
      <c r="D55" s="89">
        <v>13672</v>
      </c>
      <c r="E55" s="89">
        <v>128322</v>
      </c>
      <c r="F55" s="78">
        <v>102</v>
      </c>
      <c r="G55" s="77">
        <v>13134</v>
      </c>
      <c r="H55" s="77">
        <v>128322</v>
      </c>
      <c r="I55" s="82">
        <v>538</v>
      </c>
      <c r="J55" s="83">
        <v>4.0999999999999996</v>
      </c>
      <c r="K55" s="78">
        <v>311</v>
      </c>
    </row>
    <row r="56" spans="1:11" s="78" customFormat="1" ht="14.5" x14ac:dyDescent="0.35">
      <c r="A56" s="78" t="s">
        <v>383</v>
      </c>
      <c r="B56" s="78" t="s">
        <v>10</v>
      </c>
      <c r="C56" s="93">
        <v>135.54</v>
      </c>
      <c r="D56" s="89">
        <v>32971</v>
      </c>
      <c r="E56" s="89">
        <v>243248</v>
      </c>
      <c r="F56" s="78">
        <v>129</v>
      </c>
      <c r="G56" s="77">
        <v>31271</v>
      </c>
      <c r="H56" s="77">
        <v>243248</v>
      </c>
      <c r="I56" s="82">
        <v>1700</v>
      </c>
      <c r="J56" s="83">
        <v>5.44</v>
      </c>
      <c r="K56" s="78">
        <v>209</v>
      </c>
    </row>
    <row r="57" spans="1:11" s="78" customFormat="1" ht="14.5" x14ac:dyDescent="0.35">
      <c r="A57" s="78" t="s">
        <v>384</v>
      </c>
      <c r="B57" s="78" t="s">
        <v>6</v>
      </c>
      <c r="C57" s="93">
        <v>87.99</v>
      </c>
      <c r="D57" s="89">
        <v>13919</v>
      </c>
      <c r="E57" s="89">
        <v>158194</v>
      </c>
      <c r="F57" s="78">
        <v>85</v>
      </c>
      <c r="G57" s="77">
        <v>13448</v>
      </c>
      <c r="H57" s="77">
        <v>158194</v>
      </c>
      <c r="I57" s="82">
        <v>471</v>
      </c>
      <c r="J57" s="83">
        <v>3.5</v>
      </c>
      <c r="K57" s="78">
        <v>361</v>
      </c>
    </row>
    <row r="58" spans="1:11" s="78" customFormat="1" ht="14.5" x14ac:dyDescent="0.35">
      <c r="A58" s="78" t="s">
        <v>1144</v>
      </c>
      <c r="B58" s="78" t="s">
        <v>3</v>
      </c>
      <c r="C58" s="93">
        <v>290.97000000000003</v>
      </c>
      <c r="D58" s="89">
        <v>11952</v>
      </c>
      <c r="E58" s="89">
        <v>41076</v>
      </c>
      <c r="F58" s="78">
        <v>386</v>
      </c>
      <c r="G58" s="77">
        <v>15871</v>
      </c>
      <c r="H58" s="77">
        <v>41076</v>
      </c>
      <c r="I58" s="82">
        <v>-3919</v>
      </c>
      <c r="J58" s="83">
        <v>-24.69</v>
      </c>
      <c r="K58" s="78">
        <v>17</v>
      </c>
    </row>
    <row r="59" spans="1:11" s="78" customFormat="1" ht="14.5" x14ac:dyDescent="0.35">
      <c r="A59" s="78" t="s">
        <v>1145</v>
      </c>
      <c r="B59" s="78" t="s">
        <v>3</v>
      </c>
      <c r="C59" s="93">
        <v>100.69</v>
      </c>
      <c r="D59" s="89">
        <v>8880</v>
      </c>
      <c r="E59" s="89">
        <v>88193</v>
      </c>
      <c r="F59" s="78">
        <v>96</v>
      </c>
      <c r="G59" s="77">
        <v>8464</v>
      </c>
      <c r="H59" s="77">
        <v>88193</v>
      </c>
      <c r="I59" s="82">
        <v>416</v>
      </c>
      <c r="J59" s="83">
        <v>4.91</v>
      </c>
      <c r="K59" s="78">
        <v>336</v>
      </c>
    </row>
    <row r="60" spans="1:11" s="78" customFormat="1" ht="14.5" x14ac:dyDescent="0.35">
      <c r="A60" s="78" t="s">
        <v>385</v>
      </c>
      <c r="B60" s="78" t="s">
        <v>16</v>
      </c>
      <c r="C60" s="93">
        <v>161.38</v>
      </c>
      <c r="D60" s="89">
        <v>10233</v>
      </c>
      <c r="E60" s="89">
        <v>63409</v>
      </c>
      <c r="F60" s="78">
        <v>155</v>
      </c>
      <c r="G60" s="77">
        <v>9833</v>
      </c>
      <c r="H60" s="77">
        <v>63409</v>
      </c>
      <c r="I60" s="82">
        <v>400</v>
      </c>
      <c r="J60" s="83">
        <v>4.07</v>
      </c>
      <c r="K60" s="78">
        <v>133</v>
      </c>
    </row>
    <row r="61" spans="1:11" s="78" customFormat="1" ht="14.5" x14ac:dyDescent="0.35">
      <c r="A61" s="78" t="s">
        <v>386</v>
      </c>
      <c r="B61" s="78" t="s">
        <v>5</v>
      </c>
      <c r="C61" s="93">
        <v>135.88</v>
      </c>
      <c r="D61" s="89">
        <v>29865</v>
      </c>
      <c r="E61" s="89">
        <v>219784</v>
      </c>
      <c r="F61" s="78">
        <v>132</v>
      </c>
      <c r="G61" s="77">
        <v>28911</v>
      </c>
      <c r="H61" s="77">
        <v>219784</v>
      </c>
      <c r="I61" s="82">
        <v>954</v>
      </c>
      <c r="J61" s="83">
        <v>3.3</v>
      </c>
      <c r="K61" s="78">
        <v>205</v>
      </c>
    </row>
    <row r="62" spans="1:11" s="78" customFormat="1" ht="14.5" x14ac:dyDescent="0.35">
      <c r="A62" s="78" t="s">
        <v>387</v>
      </c>
      <c r="B62" s="78" t="s">
        <v>17</v>
      </c>
      <c r="C62" s="93">
        <v>109.65</v>
      </c>
      <c r="D62" s="89">
        <v>11194</v>
      </c>
      <c r="E62" s="89">
        <v>102091</v>
      </c>
      <c r="F62" s="78">
        <v>107</v>
      </c>
      <c r="G62" s="77">
        <v>10933</v>
      </c>
      <c r="H62" s="77">
        <v>102091</v>
      </c>
      <c r="I62" s="82">
        <v>261</v>
      </c>
      <c r="J62" s="83">
        <v>2.39</v>
      </c>
      <c r="K62" s="78">
        <v>301</v>
      </c>
    </row>
    <row r="63" spans="1:11" s="78" customFormat="1" ht="14.5" x14ac:dyDescent="0.35">
      <c r="A63" s="78" t="s">
        <v>388</v>
      </c>
      <c r="B63" s="78" t="s">
        <v>6</v>
      </c>
      <c r="C63" s="93">
        <v>103.84</v>
      </c>
      <c r="D63" s="89">
        <v>20816</v>
      </c>
      <c r="E63" s="89">
        <v>200464</v>
      </c>
      <c r="F63" s="78">
        <v>100</v>
      </c>
      <c r="G63" s="77">
        <v>20099</v>
      </c>
      <c r="H63" s="77">
        <v>200464</v>
      </c>
      <c r="I63" s="82">
        <v>717</v>
      </c>
      <c r="J63" s="83">
        <v>3.57</v>
      </c>
      <c r="K63" s="78">
        <v>324</v>
      </c>
    </row>
    <row r="64" spans="1:11" s="78" customFormat="1" ht="14.5" x14ac:dyDescent="0.35">
      <c r="A64" s="78" t="s">
        <v>389</v>
      </c>
      <c r="B64" s="78" t="s">
        <v>3</v>
      </c>
      <c r="C64" s="93">
        <v>169.94</v>
      </c>
      <c r="D64" s="89">
        <v>23545</v>
      </c>
      <c r="E64" s="89">
        <v>138547</v>
      </c>
      <c r="F64" s="78">
        <v>161</v>
      </c>
      <c r="G64" s="77">
        <v>22316</v>
      </c>
      <c r="H64" s="77">
        <v>138547</v>
      </c>
      <c r="I64" s="82">
        <v>1229</v>
      </c>
      <c r="J64" s="83">
        <v>5.51</v>
      </c>
      <c r="K64" s="78">
        <v>113</v>
      </c>
    </row>
    <row r="65" spans="1:11" s="78" customFormat="1" ht="14.5" x14ac:dyDescent="0.35">
      <c r="A65" s="78" t="s">
        <v>390</v>
      </c>
      <c r="B65" s="78" t="s">
        <v>17</v>
      </c>
      <c r="C65" s="93">
        <v>121.87</v>
      </c>
      <c r="D65" s="89">
        <v>19719</v>
      </c>
      <c r="E65" s="89">
        <v>161805</v>
      </c>
      <c r="F65" s="78">
        <v>115</v>
      </c>
      <c r="G65" s="77">
        <v>18537</v>
      </c>
      <c r="H65" s="77">
        <v>161805</v>
      </c>
      <c r="I65" s="82">
        <v>1182</v>
      </c>
      <c r="J65" s="83">
        <v>6.38</v>
      </c>
      <c r="K65" s="78">
        <v>254</v>
      </c>
    </row>
    <row r="66" spans="1:11" s="78" customFormat="1" ht="14.5" x14ac:dyDescent="0.35">
      <c r="A66" s="78" t="s">
        <v>1146</v>
      </c>
      <c r="B66" s="78" t="s">
        <v>7</v>
      </c>
      <c r="C66" s="93">
        <v>300.95</v>
      </c>
      <c r="D66" s="89">
        <v>43458</v>
      </c>
      <c r="E66" s="89">
        <v>144402</v>
      </c>
      <c r="F66" s="78">
        <v>294</v>
      </c>
      <c r="G66" s="77">
        <v>42435</v>
      </c>
      <c r="H66" s="77">
        <v>144402</v>
      </c>
      <c r="I66" s="82">
        <v>1023</v>
      </c>
      <c r="J66" s="83">
        <v>2.41</v>
      </c>
      <c r="K66" s="78">
        <v>15</v>
      </c>
    </row>
    <row r="67" spans="1:11" s="78" customFormat="1" ht="14.5" x14ac:dyDescent="0.35">
      <c r="A67" s="78" t="s">
        <v>1147</v>
      </c>
      <c r="B67" s="78" t="s">
        <v>7</v>
      </c>
      <c r="C67" s="93">
        <v>176.55</v>
      </c>
      <c r="D67" s="89">
        <v>51057</v>
      </c>
      <c r="E67" s="89">
        <v>289199</v>
      </c>
      <c r="F67" s="78">
        <v>172</v>
      </c>
      <c r="G67" s="77">
        <v>49780</v>
      </c>
      <c r="H67" s="77">
        <v>289199</v>
      </c>
      <c r="I67" s="82">
        <v>1277</v>
      </c>
      <c r="J67" s="83">
        <v>2.57</v>
      </c>
      <c r="K67" s="78">
        <v>100</v>
      </c>
    </row>
    <row r="68" spans="1:11" s="78" customFormat="1" ht="14.5" x14ac:dyDescent="0.35">
      <c r="A68" s="78" t="s">
        <v>392</v>
      </c>
      <c r="B68" s="78" t="s">
        <v>3</v>
      </c>
      <c r="C68" s="93">
        <v>132</v>
      </c>
      <c r="D68" s="89">
        <v>15445</v>
      </c>
      <c r="E68" s="89">
        <v>117005</v>
      </c>
      <c r="F68" s="78">
        <v>127</v>
      </c>
      <c r="G68" s="77">
        <v>14854</v>
      </c>
      <c r="H68" s="77">
        <v>117005</v>
      </c>
      <c r="I68" s="82">
        <v>591</v>
      </c>
      <c r="J68" s="83">
        <v>3.98</v>
      </c>
      <c r="K68" s="78">
        <v>219</v>
      </c>
    </row>
    <row r="69" spans="1:11" s="78" customFormat="1" ht="14.5" x14ac:dyDescent="0.35">
      <c r="A69" s="78" t="s">
        <v>394</v>
      </c>
      <c r="B69" s="78" t="s">
        <v>6</v>
      </c>
      <c r="C69" s="93">
        <v>108.15</v>
      </c>
      <c r="D69" s="89">
        <v>8042</v>
      </c>
      <c r="E69" s="89">
        <v>74361</v>
      </c>
      <c r="F69" s="78">
        <v>102</v>
      </c>
      <c r="G69" s="77">
        <v>7598</v>
      </c>
      <c r="H69" s="77">
        <v>74361</v>
      </c>
      <c r="I69" s="82">
        <v>444</v>
      </c>
      <c r="J69" s="83">
        <v>5.84</v>
      </c>
      <c r="K69" s="78">
        <v>304</v>
      </c>
    </row>
    <row r="70" spans="1:11" s="78" customFormat="1" ht="14.5" x14ac:dyDescent="0.35">
      <c r="A70" s="78" t="s">
        <v>1107</v>
      </c>
      <c r="B70" s="78" t="s">
        <v>19</v>
      </c>
      <c r="C70" s="93">
        <v>95.52</v>
      </c>
      <c r="D70" s="89">
        <v>8301</v>
      </c>
      <c r="E70" s="89">
        <v>86906</v>
      </c>
      <c r="F70" s="78">
        <v>90</v>
      </c>
      <c r="G70" s="77">
        <v>7827</v>
      </c>
      <c r="H70" s="77">
        <v>86906</v>
      </c>
      <c r="I70" s="82">
        <v>474</v>
      </c>
      <c r="J70" s="83">
        <v>6.06</v>
      </c>
      <c r="K70" s="78">
        <v>345</v>
      </c>
    </row>
    <row r="71" spans="1:11" s="78" customFormat="1" ht="14.5" x14ac:dyDescent="0.35">
      <c r="A71" s="78" t="s">
        <v>397</v>
      </c>
      <c r="B71" s="78" t="s">
        <v>6</v>
      </c>
      <c r="C71" s="93">
        <v>156.81</v>
      </c>
      <c r="D71" s="89">
        <v>33489</v>
      </c>
      <c r="E71" s="89">
        <v>213558</v>
      </c>
      <c r="F71" s="78">
        <v>153</v>
      </c>
      <c r="G71" s="77">
        <v>32718</v>
      </c>
      <c r="H71" s="77">
        <v>213558</v>
      </c>
      <c r="I71" s="82">
        <v>771</v>
      </c>
      <c r="J71" s="83">
        <v>2.36</v>
      </c>
      <c r="K71" s="78">
        <v>141</v>
      </c>
    </row>
    <row r="72" spans="1:11" s="78" customFormat="1" ht="14.5" x14ac:dyDescent="0.35">
      <c r="A72" s="78" t="s">
        <v>398</v>
      </c>
      <c r="B72" s="78" t="s">
        <v>3</v>
      </c>
      <c r="C72" s="93">
        <v>132.37</v>
      </c>
      <c r="D72" s="89">
        <v>12382</v>
      </c>
      <c r="E72" s="89">
        <v>93539</v>
      </c>
      <c r="F72" s="78">
        <v>128</v>
      </c>
      <c r="G72" s="77">
        <v>12000</v>
      </c>
      <c r="H72" s="77">
        <v>93539</v>
      </c>
      <c r="I72" s="82">
        <v>382</v>
      </c>
      <c r="J72" s="83">
        <v>3.18</v>
      </c>
      <c r="K72" s="78">
        <v>217</v>
      </c>
    </row>
    <row r="73" spans="1:11" s="78" customFormat="1" ht="14.5" x14ac:dyDescent="0.35">
      <c r="A73" s="78" t="s">
        <v>399</v>
      </c>
      <c r="B73" s="78" t="s">
        <v>3</v>
      </c>
      <c r="C73" s="93">
        <v>94.82</v>
      </c>
      <c r="D73" s="89">
        <v>8630</v>
      </c>
      <c r="E73" s="89">
        <v>91011</v>
      </c>
      <c r="F73" s="78">
        <v>92</v>
      </c>
      <c r="G73" s="77">
        <v>8385</v>
      </c>
      <c r="H73" s="77">
        <v>91011</v>
      </c>
      <c r="I73" s="82">
        <v>245</v>
      </c>
      <c r="J73" s="83">
        <v>2.92</v>
      </c>
      <c r="K73" s="78">
        <v>348</v>
      </c>
    </row>
    <row r="74" spans="1:11" s="78" customFormat="1" ht="14.5" x14ac:dyDescent="0.35">
      <c r="A74" s="78" t="s">
        <v>400</v>
      </c>
      <c r="B74" s="78" t="s">
        <v>13</v>
      </c>
      <c r="C74" s="93">
        <v>131.54</v>
      </c>
      <c r="D74" s="89">
        <v>17732</v>
      </c>
      <c r="E74" s="89">
        <v>134798</v>
      </c>
      <c r="F74" s="77">
        <v>120</v>
      </c>
      <c r="G74" s="77">
        <v>16145</v>
      </c>
      <c r="H74" s="77">
        <v>134798</v>
      </c>
      <c r="I74" s="82">
        <v>1587</v>
      </c>
      <c r="J74" s="83">
        <v>9.83</v>
      </c>
      <c r="K74" s="78">
        <v>220</v>
      </c>
    </row>
    <row r="75" spans="1:11" s="78" customFormat="1" ht="14.5" x14ac:dyDescent="0.35">
      <c r="A75" s="78" t="s">
        <v>402</v>
      </c>
      <c r="B75" s="78" t="s">
        <v>3</v>
      </c>
      <c r="C75" s="93">
        <v>113.55</v>
      </c>
      <c r="D75" s="89">
        <v>14633</v>
      </c>
      <c r="E75" s="89">
        <v>128867</v>
      </c>
      <c r="F75" s="78">
        <v>107</v>
      </c>
      <c r="G75" s="77">
        <v>13799</v>
      </c>
      <c r="H75" s="77">
        <v>128867</v>
      </c>
      <c r="I75" s="82">
        <v>834</v>
      </c>
      <c r="J75" s="83">
        <v>6.04</v>
      </c>
      <c r="K75" s="78">
        <v>281</v>
      </c>
    </row>
    <row r="76" spans="1:11" s="78" customFormat="1" ht="14.5" x14ac:dyDescent="0.35">
      <c r="A76" s="78" t="s">
        <v>327</v>
      </c>
      <c r="B76" s="78" t="s">
        <v>16</v>
      </c>
      <c r="C76" s="93">
        <v>101.91</v>
      </c>
      <c r="D76" s="89">
        <v>7733</v>
      </c>
      <c r="E76" s="89">
        <v>75878</v>
      </c>
      <c r="F76" s="78">
        <v>96</v>
      </c>
      <c r="G76" s="77">
        <v>7311</v>
      </c>
      <c r="H76" s="77">
        <v>75878</v>
      </c>
      <c r="I76" s="82">
        <v>422</v>
      </c>
      <c r="J76" s="83">
        <v>5.77</v>
      </c>
      <c r="K76" s="78">
        <v>331</v>
      </c>
    </row>
    <row r="77" spans="1:11" s="78" customFormat="1" ht="14.5" x14ac:dyDescent="0.35">
      <c r="A77" s="78" t="s">
        <v>403</v>
      </c>
      <c r="B77" s="78" t="s">
        <v>5</v>
      </c>
      <c r="C77" s="93">
        <v>164.2</v>
      </c>
      <c r="D77" s="89">
        <v>95309</v>
      </c>
      <c r="E77" s="89">
        <v>580444</v>
      </c>
      <c r="F77" s="78">
        <v>160</v>
      </c>
      <c r="G77" s="77">
        <v>92786</v>
      </c>
      <c r="H77" s="77">
        <v>580444</v>
      </c>
      <c r="I77" s="82">
        <v>2523</v>
      </c>
      <c r="J77" s="83">
        <v>2.72</v>
      </c>
      <c r="K77" s="78">
        <v>129</v>
      </c>
    </row>
    <row r="78" spans="1:11" s="78" customFormat="1" ht="14.5" x14ac:dyDescent="0.35">
      <c r="A78" s="78" t="s">
        <v>404</v>
      </c>
      <c r="B78" s="78" t="s">
        <v>10</v>
      </c>
      <c r="C78" s="93">
        <v>201.48</v>
      </c>
      <c r="D78" s="89">
        <v>105386</v>
      </c>
      <c r="E78" s="89">
        <v>523058</v>
      </c>
      <c r="F78" s="78">
        <v>195</v>
      </c>
      <c r="G78" s="77">
        <v>101947</v>
      </c>
      <c r="H78" s="77">
        <v>523058</v>
      </c>
      <c r="I78" s="82">
        <v>3439</v>
      </c>
      <c r="J78" s="83">
        <v>3.37</v>
      </c>
      <c r="K78" s="78">
        <v>61</v>
      </c>
    </row>
    <row r="79" spans="1:11" s="78" customFormat="1" ht="14.5" x14ac:dyDescent="0.35">
      <c r="A79" s="78" t="s">
        <v>405</v>
      </c>
      <c r="B79" s="78" t="s">
        <v>5</v>
      </c>
      <c r="C79" s="93">
        <v>121.18</v>
      </c>
      <c r="D79" s="89">
        <v>59324</v>
      </c>
      <c r="E79" s="89">
        <v>489559</v>
      </c>
      <c r="F79" s="78">
        <v>119</v>
      </c>
      <c r="G79" s="77">
        <v>58081</v>
      </c>
      <c r="H79" s="77">
        <v>489559</v>
      </c>
      <c r="I79" s="82">
        <v>1243</v>
      </c>
      <c r="J79" s="83">
        <v>2.14</v>
      </c>
      <c r="K79" s="78">
        <v>256</v>
      </c>
    </row>
    <row r="80" spans="1:11" s="78" customFormat="1" ht="14.5" x14ac:dyDescent="0.35">
      <c r="A80" s="78" t="s">
        <v>406</v>
      </c>
      <c r="B80" s="78" t="s">
        <v>5</v>
      </c>
      <c r="C80" s="93">
        <v>125.56</v>
      </c>
      <c r="D80" s="89">
        <v>33614</v>
      </c>
      <c r="E80" s="89">
        <v>267712</v>
      </c>
      <c r="F80" s="78">
        <v>122</v>
      </c>
      <c r="G80" s="77">
        <v>32556</v>
      </c>
      <c r="H80" s="77">
        <v>267712</v>
      </c>
      <c r="I80" s="82">
        <v>1058</v>
      </c>
      <c r="J80" s="83">
        <v>3.25</v>
      </c>
      <c r="K80" s="78">
        <v>239</v>
      </c>
    </row>
    <row r="81" spans="1:11" s="78" customFormat="1" ht="14.5" x14ac:dyDescent="0.35">
      <c r="A81" s="78" t="s">
        <v>407</v>
      </c>
      <c r="B81" s="78" t="s">
        <v>5</v>
      </c>
      <c r="C81" s="93">
        <v>345.82</v>
      </c>
      <c r="D81" s="89">
        <v>203598</v>
      </c>
      <c r="E81" s="89">
        <v>588735</v>
      </c>
      <c r="F81" s="78">
        <v>340</v>
      </c>
      <c r="G81" s="77">
        <v>199900</v>
      </c>
      <c r="H81" s="77">
        <v>588735</v>
      </c>
      <c r="I81" s="82">
        <v>3698</v>
      </c>
      <c r="J81" s="83">
        <v>1.85</v>
      </c>
      <c r="K81" s="78">
        <v>9</v>
      </c>
    </row>
    <row r="82" spans="1:11" s="78" customFormat="1" ht="14.5" x14ac:dyDescent="0.35">
      <c r="A82" s="78" t="s">
        <v>408</v>
      </c>
      <c r="B82" s="78" t="s">
        <v>3</v>
      </c>
      <c r="C82" s="93">
        <v>213.69</v>
      </c>
      <c r="D82" s="89">
        <v>27609</v>
      </c>
      <c r="E82" s="89">
        <v>129199</v>
      </c>
      <c r="F82" s="78">
        <v>203</v>
      </c>
      <c r="G82" s="77">
        <v>26249</v>
      </c>
      <c r="H82" s="77">
        <v>129199</v>
      </c>
      <c r="I82" s="82">
        <v>1360</v>
      </c>
      <c r="J82" s="83">
        <v>5.18</v>
      </c>
      <c r="K82" s="78">
        <v>47</v>
      </c>
    </row>
    <row r="83" spans="1:11" s="78" customFormat="1" ht="14.5" x14ac:dyDescent="0.35">
      <c r="A83" s="78" t="s">
        <v>409</v>
      </c>
      <c r="B83" s="78" t="s">
        <v>18</v>
      </c>
      <c r="C83" s="93">
        <v>82.51</v>
      </c>
      <c r="D83" s="89">
        <v>8680</v>
      </c>
      <c r="E83" s="89">
        <v>105195</v>
      </c>
      <c r="F83" s="78">
        <v>81</v>
      </c>
      <c r="G83" s="77">
        <v>8514</v>
      </c>
      <c r="H83" s="77">
        <v>105195</v>
      </c>
      <c r="I83" s="82">
        <v>166</v>
      </c>
      <c r="J83" s="83">
        <v>1.95</v>
      </c>
      <c r="K83" s="78">
        <v>364</v>
      </c>
    </row>
    <row r="84" spans="1:11" s="78" customFormat="1" ht="14.5" x14ac:dyDescent="0.35">
      <c r="A84" s="78" t="s">
        <v>410</v>
      </c>
      <c r="B84" s="78" t="s">
        <v>3</v>
      </c>
      <c r="C84" s="93">
        <v>110.82</v>
      </c>
      <c r="D84" s="89">
        <v>13854</v>
      </c>
      <c r="E84" s="89">
        <v>125015</v>
      </c>
      <c r="F84" s="78">
        <v>106</v>
      </c>
      <c r="G84" s="77">
        <v>13310</v>
      </c>
      <c r="H84" s="77">
        <v>125015</v>
      </c>
      <c r="I84" s="82">
        <v>544</v>
      </c>
      <c r="J84" s="83">
        <v>4.09</v>
      </c>
      <c r="K84" s="78">
        <v>297</v>
      </c>
    </row>
    <row r="85" spans="1:11" s="78" customFormat="1" ht="14.5" x14ac:dyDescent="0.35">
      <c r="A85" s="78" t="s">
        <v>292</v>
      </c>
      <c r="B85" s="78" t="s">
        <v>16</v>
      </c>
      <c r="C85" s="93">
        <v>121.69</v>
      </c>
      <c r="D85" s="89">
        <v>11440</v>
      </c>
      <c r="E85" s="89">
        <v>94008</v>
      </c>
      <c r="F85" s="78">
        <v>119</v>
      </c>
      <c r="G85" s="77">
        <v>11179</v>
      </c>
      <c r="H85" s="77">
        <v>94008</v>
      </c>
      <c r="I85" s="82">
        <v>261</v>
      </c>
      <c r="J85" s="83">
        <v>2.33</v>
      </c>
      <c r="K85" s="78">
        <v>255</v>
      </c>
    </row>
    <row r="86" spans="1:11" s="78" customFormat="1" ht="14.5" x14ac:dyDescent="0.35">
      <c r="A86" s="78" t="s">
        <v>411</v>
      </c>
      <c r="B86" s="78" t="s">
        <v>18</v>
      </c>
      <c r="C86" s="93">
        <v>110.71</v>
      </c>
      <c r="D86" s="89">
        <v>4733</v>
      </c>
      <c r="E86" s="89">
        <v>42750</v>
      </c>
      <c r="F86" s="78">
        <v>106</v>
      </c>
      <c r="G86" s="77">
        <v>4526</v>
      </c>
      <c r="H86" s="77">
        <v>42750</v>
      </c>
      <c r="I86" s="82">
        <v>207</v>
      </c>
      <c r="J86" s="83">
        <v>4.57</v>
      </c>
      <c r="K86" s="78">
        <v>298</v>
      </c>
    </row>
    <row r="87" spans="1:11" s="78" customFormat="1" ht="14.5" x14ac:dyDescent="0.35">
      <c r="A87" s="78" t="s">
        <v>412</v>
      </c>
      <c r="B87" s="78" t="s">
        <v>17</v>
      </c>
      <c r="C87" s="93">
        <v>62.02</v>
      </c>
      <c r="D87" s="89">
        <v>6945</v>
      </c>
      <c r="E87" s="89">
        <v>111975</v>
      </c>
      <c r="F87" s="78">
        <v>60</v>
      </c>
      <c r="G87" s="77">
        <v>6669</v>
      </c>
      <c r="H87" s="77">
        <v>111975</v>
      </c>
      <c r="I87" s="82">
        <v>276</v>
      </c>
      <c r="J87" s="83">
        <v>4.1399999999999997</v>
      </c>
      <c r="K87" s="78">
        <v>396</v>
      </c>
    </row>
    <row r="88" spans="1:11" s="78" customFormat="1" ht="14.5" x14ac:dyDescent="0.35">
      <c r="A88" s="78" t="s">
        <v>413</v>
      </c>
      <c r="B88" s="78" t="s">
        <v>6</v>
      </c>
      <c r="C88" s="93">
        <v>112.99</v>
      </c>
      <c r="D88" s="89">
        <v>5832</v>
      </c>
      <c r="E88" s="89">
        <v>51616</v>
      </c>
      <c r="F88" s="78">
        <v>112</v>
      </c>
      <c r="G88" s="77">
        <v>5795</v>
      </c>
      <c r="H88" s="77">
        <v>51616</v>
      </c>
      <c r="I88" s="82">
        <v>37</v>
      </c>
      <c r="J88" s="83">
        <v>0.64</v>
      </c>
      <c r="K88" s="78">
        <v>287</v>
      </c>
    </row>
    <row r="89" spans="1:11" s="78" customFormat="1" ht="14.5" x14ac:dyDescent="0.35">
      <c r="A89" s="78" t="s">
        <v>414</v>
      </c>
      <c r="B89" s="78" t="s">
        <v>9</v>
      </c>
      <c r="C89" s="93">
        <v>151.22</v>
      </c>
      <c r="D89" s="89">
        <v>23944</v>
      </c>
      <c r="E89" s="89">
        <v>158342</v>
      </c>
      <c r="F89" s="78">
        <v>148</v>
      </c>
      <c r="G89" s="77">
        <v>23501</v>
      </c>
      <c r="H89" s="77">
        <v>158342</v>
      </c>
      <c r="I89" s="82">
        <v>443</v>
      </c>
      <c r="J89" s="83">
        <v>1.89</v>
      </c>
      <c r="K89" s="78">
        <v>153</v>
      </c>
    </row>
    <row r="90" spans="1:11" s="78" customFormat="1" ht="14.5" x14ac:dyDescent="0.35">
      <c r="A90" s="78" t="s">
        <v>415</v>
      </c>
      <c r="B90" s="78" t="s">
        <v>6</v>
      </c>
      <c r="C90" s="93">
        <v>97.88</v>
      </c>
      <c r="D90" s="89">
        <v>30641</v>
      </c>
      <c r="E90" s="89">
        <v>313056</v>
      </c>
      <c r="F90" s="78">
        <v>94</v>
      </c>
      <c r="G90" s="77">
        <v>29458</v>
      </c>
      <c r="H90" s="77">
        <v>313056</v>
      </c>
      <c r="I90" s="82">
        <v>1183</v>
      </c>
      <c r="J90" s="83">
        <v>4.0199999999999996</v>
      </c>
      <c r="K90" s="78">
        <v>342</v>
      </c>
    </row>
    <row r="91" spans="1:11" s="78" customFormat="1" ht="14.5" x14ac:dyDescent="0.35">
      <c r="A91" s="78" t="s">
        <v>314</v>
      </c>
      <c r="B91" s="78" t="s">
        <v>5</v>
      </c>
      <c r="C91" s="93">
        <v>167.29</v>
      </c>
      <c r="D91" s="89">
        <v>55469</v>
      </c>
      <c r="E91" s="89">
        <v>331575</v>
      </c>
      <c r="F91" s="78">
        <v>159</v>
      </c>
      <c r="G91" s="77">
        <v>52634</v>
      </c>
      <c r="H91" s="77">
        <v>331575</v>
      </c>
      <c r="I91" s="82">
        <v>2835</v>
      </c>
      <c r="J91" s="83">
        <v>5.39</v>
      </c>
      <c r="K91" s="78">
        <v>121</v>
      </c>
    </row>
    <row r="92" spans="1:11" s="78" customFormat="1" ht="14.5" x14ac:dyDescent="0.35">
      <c r="A92" s="78" t="s">
        <v>299</v>
      </c>
      <c r="B92" s="78" t="s">
        <v>9</v>
      </c>
      <c r="C92" s="93">
        <v>148.93</v>
      </c>
      <c r="D92" s="89">
        <v>28879</v>
      </c>
      <c r="E92" s="89">
        <v>193913</v>
      </c>
      <c r="F92" s="78">
        <v>146</v>
      </c>
      <c r="G92" s="77">
        <v>28270</v>
      </c>
      <c r="H92" s="77">
        <v>193913</v>
      </c>
      <c r="I92" s="82">
        <v>609</v>
      </c>
      <c r="J92" s="83">
        <v>2.15</v>
      </c>
      <c r="K92" s="78">
        <v>161</v>
      </c>
    </row>
    <row r="93" spans="1:11" s="78" customFormat="1" ht="14.5" x14ac:dyDescent="0.35">
      <c r="A93" s="78" t="s">
        <v>416</v>
      </c>
      <c r="B93" s="78" t="s">
        <v>3</v>
      </c>
      <c r="C93" s="93">
        <v>179.25</v>
      </c>
      <c r="D93" s="89">
        <v>22767</v>
      </c>
      <c r="E93" s="89">
        <v>127011</v>
      </c>
      <c r="F93" s="78">
        <v>172</v>
      </c>
      <c r="G93" s="77">
        <v>21873</v>
      </c>
      <c r="H93" s="77">
        <v>127011</v>
      </c>
      <c r="I93" s="82">
        <v>894</v>
      </c>
      <c r="J93" s="83">
        <v>4.09</v>
      </c>
      <c r="K93" s="78">
        <v>94</v>
      </c>
    </row>
    <row r="94" spans="1:11" s="78" customFormat="1" ht="14.5" x14ac:dyDescent="0.35">
      <c r="A94" s="78" t="s">
        <v>418</v>
      </c>
      <c r="B94" s="78" t="s">
        <v>18</v>
      </c>
      <c r="C94" s="93">
        <v>187.78</v>
      </c>
      <c r="D94" s="89">
        <v>38493</v>
      </c>
      <c r="E94" s="89">
        <v>204994</v>
      </c>
      <c r="F94" s="78">
        <v>146</v>
      </c>
      <c r="G94" s="77">
        <v>29938</v>
      </c>
      <c r="H94" s="77">
        <v>204994</v>
      </c>
      <c r="I94" s="82">
        <v>8555</v>
      </c>
      <c r="J94" s="83">
        <v>28.58</v>
      </c>
      <c r="K94" s="78">
        <v>77</v>
      </c>
    </row>
    <row r="95" spans="1:11" s="78" customFormat="1" ht="14.5" x14ac:dyDescent="0.35">
      <c r="A95" s="78" t="s">
        <v>1148</v>
      </c>
      <c r="B95" s="78" t="s">
        <v>3</v>
      </c>
      <c r="C95" s="93">
        <v>167.59</v>
      </c>
      <c r="D95" s="89">
        <v>17702</v>
      </c>
      <c r="E95" s="89">
        <v>105629</v>
      </c>
      <c r="F95" s="78">
        <v>168</v>
      </c>
      <c r="G95" s="77">
        <v>17741</v>
      </c>
      <c r="H95" s="77">
        <v>105629</v>
      </c>
      <c r="I95" s="82">
        <v>-39</v>
      </c>
      <c r="J95" s="83">
        <v>-0.22</v>
      </c>
      <c r="K95" s="78">
        <v>120</v>
      </c>
    </row>
    <row r="96" spans="1:11" s="78" customFormat="1" ht="14.5" x14ac:dyDescent="0.35">
      <c r="A96" s="78" t="s">
        <v>1149</v>
      </c>
      <c r="B96" s="78" t="s">
        <v>3</v>
      </c>
      <c r="C96" s="93">
        <v>220.15</v>
      </c>
      <c r="D96" s="89">
        <v>28938</v>
      </c>
      <c r="E96" s="89">
        <v>131448</v>
      </c>
      <c r="F96" s="78">
        <v>218</v>
      </c>
      <c r="G96" s="77">
        <v>28705</v>
      </c>
      <c r="H96" s="77">
        <v>131448</v>
      </c>
      <c r="I96" s="82">
        <v>233</v>
      </c>
      <c r="J96" s="83">
        <v>0.81</v>
      </c>
      <c r="K96" s="78">
        <v>43</v>
      </c>
    </row>
    <row r="97" spans="1:11" s="78" customFormat="1" ht="14.5" x14ac:dyDescent="0.35">
      <c r="A97" s="78" t="s">
        <v>223</v>
      </c>
      <c r="B97" s="78" t="s">
        <v>10</v>
      </c>
      <c r="C97" s="93">
        <v>76.790000000000006</v>
      </c>
      <c r="D97" s="89">
        <v>28271</v>
      </c>
      <c r="E97" s="89">
        <v>368167</v>
      </c>
      <c r="F97" s="78">
        <v>73</v>
      </c>
      <c r="G97" s="77">
        <v>26998</v>
      </c>
      <c r="H97" s="77">
        <v>368167</v>
      </c>
      <c r="I97" s="82">
        <v>1273</v>
      </c>
      <c r="J97" s="83">
        <v>4.72</v>
      </c>
      <c r="K97" s="78">
        <v>378</v>
      </c>
    </row>
    <row r="98" spans="1:11" s="78" customFormat="1" ht="14.5" x14ac:dyDescent="0.35">
      <c r="A98" s="78" t="s">
        <v>419</v>
      </c>
      <c r="B98" s="78" t="s">
        <v>5</v>
      </c>
      <c r="C98" s="93">
        <v>201.97</v>
      </c>
      <c r="D98" s="89">
        <v>116061</v>
      </c>
      <c r="E98" s="89">
        <v>574635</v>
      </c>
      <c r="F98" s="78">
        <v>187</v>
      </c>
      <c r="G98" s="77">
        <v>107301</v>
      </c>
      <c r="H98" s="77">
        <v>574635</v>
      </c>
      <c r="I98" s="82">
        <v>8760</v>
      </c>
      <c r="J98" s="83">
        <v>8.16</v>
      </c>
      <c r="K98" s="78">
        <v>60</v>
      </c>
    </row>
    <row r="99" spans="1:11" s="78" customFormat="1" ht="14.5" x14ac:dyDescent="0.35">
      <c r="A99" s="78" t="s">
        <v>420</v>
      </c>
      <c r="B99" s="78" t="s">
        <v>9</v>
      </c>
      <c r="C99" s="93">
        <v>200.9</v>
      </c>
      <c r="D99" s="89">
        <v>103427</v>
      </c>
      <c r="E99" s="89">
        <v>514830</v>
      </c>
      <c r="F99" s="78">
        <v>197</v>
      </c>
      <c r="G99" s="77">
        <v>101181</v>
      </c>
      <c r="H99" s="77">
        <v>514830</v>
      </c>
      <c r="I99" s="82">
        <v>2246</v>
      </c>
      <c r="J99" s="83">
        <v>2.2200000000000002</v>
      </c>
      <c r="K99" s="78">
        <v>62</v>
      </c>
    </row>
    <row r="100" spans="1:11" s="78" customFormat="1" ht="14.5" x14ac:dyDescent="0.35">
      <c r="A100" s="78" t="s">
        <v>421</v>
      </c>
      <c r="B100" s="78" t="s">
        <v>5</v>
      </c>
      <c r="C100" s="93">
        <v>172.28</v>
      </c>
      <c r="D100" s="89">
        <v>32899</v>
      </c>
      <c r="E100" s="89">
        <v>190962</v>
      </c>
      <c r="F100" s="78">
        <v>170</v>
      </c>
      <c r="G100" s="77">
        <v>32476</v>
      </c>
      <c r="H100" s="77">
        <v>190962</v>
      </c>
      <c r="I100" s="82">
        <v>423</v>
      </c>
      <c r="J100" s="83">
        <v>1.3</v>
      </c>
      <c r="K100" s="78">
        <v>110</v>
      </c>
    </row>
    <row r="101" spans="1:11" s="78" customFormat="1" ht="14.5" x14ac:dyDescent="0.35">
      <c r="A101" s="78" t="s">
        <v>422</v>
      </c>
      <c r="B101" s="78" t="s">
        <v>13</v>
      </c>
      <c r="C101" s="93">
        <v>190.78</v>
      </c>
      <c r="D101" s="89">
        <v>16933</v>
      </c>
      <c r="E101" s="89">
        <v>88759</v>
      </c>
      <c r="F101" s="77">
        <v>181</v>
      </c>
      <c r="G101" s="77">
        <v>16076</v>
      </c>
      <c r="H101" s="77">
        <v>88759</v>
      </c>
      <c r="I101" s="82">
        <v>857</v>
      </c>
      <c r="J101" s="83">
        <v>5.33</v>
      </c>
      <c r="K101" s="78">
        <v>74</v>
      </c>
    </row>
    <row r="102" spans="1:11" s="78" customFormat="1" ht="14.5" x14ac:dyDescent="0.35">
      <c r="A102" s="78" t="s">
        <v>423</v>
      </c>
      <c r="B102" s="78" t="s">
        <v>3</v>
      </c>
      <c r="C102" s="93">
        <v>149.16</v>
      </c>
      <c r="D102" s="89">
        <v>16853</v>
      </c>
      <c r="E102" s="89">
        <v>112985</v>
      </c>
      <c r="F102" s="78">
        <v>145</v>
      </c>
      <c r="G102" s="77">
        <v>16331</v>
      </c>
      <c r="H102" s="77">
        <v>112985</v>
      </c>
      <c r="I102" s="82">
        <v>522</v>
      </c>
      <c r="J102" s="83">
        <v>3.2</v>
      </c>
      <c r="K102" s="78">
        <v>158</v>
      </c>
    </row>
    <row r="103" spans="1:11" s="78" customFormat="1" ht="14.5" x14ac:dyDescent="0.35">
      <c r="A103" s="78" t="s">
        <v>1108</v>
      </c>
      <c r="B103" s="78" t="s">
        <v>16</v>
      </c>
      <c r="C103" s="93">
        <v>159.4</v>
      </c>
      <c r="D103" s="89">
        <v>7459</v>
      </c>
      <c r="E103" s="89">
        <v>46793</v>
      </c>
      <c r="F103" s="78">
        <v>158</v>
      </c>
      <c r="G103" s="77">
        <v>7376</v>
      </c>
      <c r="H103" s="77">
        <v>46793</v>
      </c>
      <c r="I103" s="82">
        <v>83</v>
      </c>
      <c r="J103" s="83">
        <v>1.1299999999999999</v>
      </c>
      <c r="K103" s="78">
        <v>136</v>
      </c>
    </row>
    <row r="104" spans="1:11" s="78" customFormat="1" ht="14.5" x14ac:dyDescent="0.35">
      <c r="A104" s="78" t="s">
        <v>426</v>
      </c>
      <c r="B104" s="78" t="s">
        <v>7</v>
      </c>
      <c r="C104" s="93">
        <v>318.31</v>
      </c>
      <c r="D104" s="89">
        <v>216341</v>
      </c>
      <c r="E104" s="89">
        <v>679664</v>
      </c>
      <c r="F104" s="78">
        <v>305</v>
      </c>
      <c r="G104" s="77">
        <v>207580</v>
      </c>
      <c r="H104" s="77">
        <v>679664</v>
      </c>
      <c r="I104" s="82">
        <v>8761</v>
      </c>
      <c r="J104" s="83">
        <v>4.22</v>
      </c>
      <c r="K104" s="78">
        <v>14</v>
      </c>
    </row>
    <row r="105" spans="1:11" s="78" customFormat="1" ht="14.5" x14ac:dyDescent="0.35">
      <c r="A105" s="78" t="s">
        <v>1328</v>
      </c>
      <c r="B105" s="78" t="s">
        <v>17</v>
      </c>
      <c r="C105" s="93">
        <v>88.03</v>
      </c>
      <c r="D105" s="89">
        <v>5311</v>
      </c>
      <c r="E105" s="89">
        <v>60330</v>
      </c>
      <c r="F105" s="78">
        <v>84</v>
      </c>
      <c r="G105" s="77">
        <v>5082</v>
      </c>
      <c r="H105" s="77">
        <v>60330</v>
      </c>
      <c r="I105" s="82">
        <v>229</v>
      </c>
      <c r="J105" s="83">
        <v>4.51</v>
      </c>
      <c r="K105" s="78">
        <v>360</v>
      </c>
    </row>
    <row r="106" spans="1:11" s="78" customFormat="1" ht="14.5" x14ac:dyDescent="0.35">
      <c r="A106" s="78" t="s">
        <v>1109</v>
      </c>
      <c r="B106" s="78" t="s">
        <v>9</v>
      </c>
      <c r="C106" s="93">
        <v>247.41</v>
      </c>
      <c r="D106" s="89">
        <v>55467</v>
      </c>
      <c r="E106" s="89">
        <v>224191</v>
      </c>
      <c r="F106" s="78">
        <v>236</v>
      </c>
      <c r="G106" s="77">
        <v>52968</v>
      </c>
      <c r="H106" s="77">
        <v>224191</v>
      </c>
      <c r="I106" s="82">
        <v>2499</v>
      </c>
      <c r="J106" s="83">
        <v>4.72</v>
      </c>
      <c r="K106" s="78">
        <v>31</v>
      </c>
    </row>
    <row r="107" spans="1:11" s="78" customFormat="1" ht="14.5" x14ac:dyDescent="0.35">
      <c r="A107" s="78" t="s">
        <v>429</v>
      </c>
      <c r="B107" s="78" t="s">
        <v>3</v>
      </c>
      <c r="C107" s="93">
        <v>464.26</v>
      </c>
      <c r="D107" s="89">
        <v>77241</v>
      </c>
      <c r="E107" s="89">
        <v>166375</v>
      </c>
      <c r="F107" s="78">
        <v>436</v>
      </c>
      <c r="G107" s="77">
        <v>72558</v>
      </c>
      <c r="H107" s="77">
        <v>166375</v>
      </c>
      <c r="I107" s="82">
        <v>4683</v>
      </c>
      <c r="J107" s="83">
        <v>6.45</v>
      </c>
      <c r="K107" s="78">
        <v>4</v>
      </c>
    </row>
    <row r="108" spans="1:11" s="78" customFormat="1" ht="14.5" x14ac:dyDescent="0.35">
      <c r="A108" s="78" t="s">
        <v>430</v>
      </c>
      <c r="B108" s="78" t="s">
        <v>9</v>
      </c>
      <c r="C108" s="93">
        <v>122.18</v>
      </c>
      <c r="D108" s="89">
        <v>14647</v>
      </c>
      <c r="E108" s="89">
        <v>119878</v>
      </c>
      <c r="F108" s="78">
        <v>118</v>
      </c>
      <c r="G108" s="77">
        <v>14149</v>
      </c>
      <c r="H108" s="77">
        <v>119878</v>
      </c>
      <c r="I108" s="82">
        <v>498</v>
      </c>
      <c r="J108" s="83">
        <v>3.52</v>
      </c>
      <c r="K108" s="78">
        <v>249</v>
      </c>
    </row>
    <row r="109" spans="1:11" s="78" customFormat="1" ht="14.5" x14ac:dyDescent="0.35">
      <c r="A109" s="78" t="s">
        <v>431</v>
      </c>
      <c r="B109" s="78" t="s">
        <v>3</v>
      </c>
      <c r="C109" s="93">
        <v>116.37</v>
      </c>
      <c r="D109" s="89">
        <v>9227</v>
      </c>
      <c r="E109" s="89">
        <v>79293</v>
      </c>
      <c r="F109" s="78">
        <v>114</v>
      </c>
      <c r="G109" s="77">
        <v>9000</v>
      </c>
      <c r="H109" s="77">
        <v>79293</v>
      </c>
      <c r="I109" s="82">
        <v>227</v>
      </c>
      <c r="J109" s="83">
        <v>2.52</v>
      </c>
      <c r="K109" s="78">
        <v>269</v>
      </c>
    </row>
    <row r="110" spans="1:11" s="78" customFormat="1" ht="14.5" x14ac:dyDescent="0.35">
      <c r="A110" s="78" t="s">
        <v>432</v>
      </c>
      <c r="B110" s="78" t="s">
        <v>6</v>
      </c>
      <c r="C110" s="93">
        <v>122.16</v>
      </c>
      <c r="D110" s="89">
        <v>12167</v>
      </c>
      <c r="E110" s="89">
        <v>99598</v>
      </c>
      <c r="F110" s="78">
        <v>119</v>
      </c>
      <c r="G110" s="77">
        <v>11863</v>
      </c>
      <c r="H110" s="77">
        <v>99598</v>
      </c>
      <c r="I110" s="82">
        <v>304</v>
      </c>
      <c r="J110" s="83">
        <v>2.56</v>
      </c>
      <c r="K110" s="78">
        <v>250</v>
      </c>
    </row>
    <row r="111" spans="1:11" s="78" customFormat="1" ht="14.5" x14ac:dyDescent="0.35">
      <c r="A111" s="78" t="s">
        <v>433</v>
      </c>
      <c r="B111" s="78" t="s">
        <v>7</v>
      </c>
      <c r="C111" s="93">
        <v>167.89</v>
      </c>
      <c r="D111" s="89">
        <v>36476</v>
      </c>
      <c r="E111" s="89">
        <v>217255</v>
      </c>
      <c r="F111" s="78">
        <v>163</v>
      </c>
      <c r="G111" s="77">
        <v>35313</v>
      </c>
      <c r="H111" s="77">
        <v>217255</v>
      </c>
      <c r="I111" s="82">
        <v>1163</v>
      </c>
      <c r="J111" s="83">
        <v>3.29</v>
      </c>
      <c r="K111" s="78">
        <v>119</v>
      </c>
    </row>
    <row r="112" spans="1:11" s="78" customFormat="1" ht="14.5" x14ac:dyDescent="0.35">
      <c r="A112" s="78" t="s">
        <v>434</v>
      </c>
      <c r="B112" s="78" t="s">
        <v>3</v>
      </c>
      <c r="C112" s="93">
        <v>216.95</v>
      </c>
      <c r="D112" s="89">
        <v>44375</v>
      </c>
      <c r="E112" s="89">
        <v>204538</v>
      </c>
      <c r="F112" s="78">
        <v>216</v>
      </c>
      <c r="G112" s="77">
        <v>44273</v>
      </c>
      <c r="H112" s="77">
        <v>204538</v>
      </c>
      <c r="I112" s="82">
        <v>102</v>
      </c>
      <c r="J112" s="83">
        <v>0.23</v>
      </c>
      <c r="K112" s="78">
        <v>45</v>
      </c>
    </row>
    <row r="113" spans="1:11" s="78" customFormat="1" ht="14.5" x14ac:dyDescent="0.35">
      <c r="A113" s="78" t="s">
        <v>1150</v>
      </c>
      <c r="B113" s="78" t="s">
        <v>3</v>
      </c>
      <c r="C113" s="93">
        <v>198.84</v>
      </c>
      <c r="D113" s="89">
        <v>22793</v>
      </c>
      <c r="E113" s="89">
        <v>114628</v>
      </c>
      <c r="F113" s="78">
        <v>200</v>
      </c>
      <c r="G113" s="77">
        <v>22969</v>
      </c>
      <c r="H113" s="77">
        <v>114628</v>
      </c>
      <c r="I113" s="82">
        <v>-176</v>
      </c>
      <c r="J113" s="83">
        <v>-0.77</v>
      </c>
      <c r="K113" s="78">
        <v>64</v>
      </c>
    </row>
    <row r="114" spans="1:11" s="78" customFormat="1" ht="14.5" x14ac:dyDescent="0.35">
      <c r="A114" s="78" t="s">
        <v>1151</v>
      </c>
      <c r="B114" s="78" t="s">
        <v>3</v>
      </c>
      <c r="C114" s="93">
        <v>164.65</v>
      </c>
      <c r="D114" s="89">
        <v>18903</v>
      </c>
      <c r="E114" s="89">
        <v>114810</v>
      </c>
      <c r="F114" s="78">
        <v>156</v>
      </c>
      <c r="G114" s="77">
        <v>17936</v>
      </c>
      <c r="H114" s="77">
        <v>114810</v>
      </c>
      <c r="I114" s="82">
        <v>967</v>
      </c>
      <c r="J114" s="83">
        <v>5.39</v>
      </c>
      <c r="K114" s="78">
        <v>128</v>
      </c>
    </row>
    <row r="115" spans="1:11" s="78" customFormat="1" ht="14.5" x14ac:dyDescent="0.35">
      <c r="A115" s="78" t="s">
        <v>436</v>
      </c>
      <c r="B115" s="78" t="s">
        <v>3</v>
      </c>
      <c r="C115" s="93">
        <v>208.88</v>
      </c>
      <c r="D115" s="89">
        <v>18034</v>
      </c>
      <c r="E115" s="89">
        <v>86336</v>
      </c>
      <c r="F115" s="78">
        <v>205</v>
      </c>
      <c r="G115" s="77">
        <v>17665</v>
      </c>
      <c r="H115" s="77">
        <v>86336</v>
      </c>
      <c r="I115" s="82">
        <v>369</v>
      </c>
      <c r="J115" s="83">
        <v>2.09</v>
      </c>
      <c r="K115" s="78">
        <v>51</v>
      </c>
    </row>
    <row r="116" spans="1:11" s="78" customFormat="1" ht="14.5" x14ac:dyDescent="0.35">
      <c r="A116" s="78" t="s">
        <v>437</v>
      </c>
      <c r="B116" s="78" t="s">
        <v>5</v>
      </c>
      <c r="C116" s="93">
        <v>116.73</v>
      </c>
      <c r="D116" s="89">
        <v>30113</v>
      </c>
      <c r="E116" s="89">
        <v>257981</v>
      </c>
      <c r="F116" s="78">
        <v>113</v>
      </c>
      <c r="G116" s="77">
        <v>29177</v>
      </c>
      <c r="H116" s="77">
        <v>257981</v>
      </c>
      <c r="I116" s="82">
        <v>936</v>
      </c>
      <c r="J116" s="83">
        <v>3.21</v>
      </c>
      <c r="K116" s="78">
        <v>268</v>
      </c>
    </row>
    <row r="117" spans="1:11" s="78" customFormat="1" ht="14.5" x14ac:dyDescent="0.35">
      <c r="A117" s="78" t="s">
        <v>438</v>
      </c>
      <c r="B117" s="78" t="s">
        <v>18</v>
      </c>
      <c r="C117" s="93">
        <v>92.97</v>
      </c>
      <c r="D117" s="89">
        <v>9228</v>
      </c>
      <c r="E117" s="89">
        <v>99262</v>
      </c>
      <c r="F117" s="78">
        <v>91</v>
      </c>
      <c r="G117" s="77">
        <v>9019</v>
      </c>
      <c r="H117" s="77">
        <v>99262</v>
      </c>
      <c r="I117" s="82">
        <v>209</v>
      </c>
      <c r="J117" s="83">
        <v>2.3199999999999998</v>
      </c>
      <c r="K117" s="78">
        <v>349</v>
      </c>
    </row>
    <row r="118" spans="1:11" s="78" customFormat="1" ht="14.5" x14ac:dyDescent="0.35">
      <c r="A118" s="78" t="s">
        <v>439</v>
      </c>
      <c r="B118" s="78" t="s">
        <v>16</v>
      </c>
      <c r="C118" s="93">
        <v>115.37</v>
      </c>
      <c r="D118" s="89">
        <v>14403</v>
      </c>
      <c r="E118" s="89">
        <v>124838</v>
      </c>
      <c r="F118" s="78">
        <v>114</v>
      </c>
      <c r="G118" s="77">
        <v>14225</v>
      </c>
      <c r="H118" s="77">
        <v>124838</v>
      </c>
      <c r="I118" s="82">
        <v>178</v>
      </c>
      <c r="J118" s="83">
        <v>1.25</v>
      </c>
      <c r="K118" s="78">
        <v>271</v>
      </c>
    </row>
    <row r="119" spans="1:11" s="78" customFormat="1" ht="14.5" x14ac:dyDescent="0.35">
      <c r="A119" s="78" t="s">
        <v>440</v>
      </c>
      <c r="B119" s="78" t="s">
        <v>7</v>
      </c>
      <c r="C119" s="93">
        <v>165.54</v>
      </c>
      <c r="D119" s="89">
        <v>42457</v>
      </c>
      <c r="E119" s="89">
        <v>256473</v>
      </c>
      <c r="F119" s="78">
        <v>160</v>
      </c>
      <c r="G119" s="77">
        <v>41161</v>
      </c>
      <c r="H119" s="77">
        <v>256473</v>
      </c>
      <c r="I119" s="82">
        <v>1296</v>
      </c>
      <c r="J119" s="83">
        <v>3.15</v>
      </c>
      <c r="K119" s="78">
        <v>126</v>
      </c>
    </row>
    <row r="120" spans="1:11" s="78" customFormat="1" ht="14.5" x14ac:dyDescent="0.35">
      <c r="A120" s="78" t="s">
        <v>441</v>
      </c>
      <c r="B120" s="78" t="s">
        <v>6</v>
      </c>
      <c r="C120" s="93">
        <v>92.93</v>
      </c>
      <c r="D120" s="89">
        <v>16043</v>
      </c>
      <c r="E120" s="89">
        <v>172643</v>
      </c>
      <c r="F120" s="78">
        <v>90</v>
      </c>
      <c r="G120" s="77">
        <v>15569</v>
      </c>
      <c r="H120" s="77">
        <v>172643</v>
      </c>
      <c r="I120" s="82">
        <v>474</v>
      </c>
      <c r="J120" s="83">
        <v>3.04</v>
      </c>
      <c r="K120" s="78">
        <v>350</v>
      </c>
    </row>
    <row r="121" spans="1:11" s="78" customFormat="1" ht="14.5" x14ac:dyDescent="0.35">
      <c r="A121" s="78" t="s">
        <v>442</v>
      </c>
      <c r="B121" s="78" t="s">
        <v>9</v>
      </c>
      <c r="C121" s="93">
        <v>135.6</v>
      </c>
      <c r="D121" s="89">
        <v>34245</v>
      </c>
      <c r="E121" s="89">
        <v>252548</v>
      </c>
      <c r="F121" s="78">
        <v>132</v>
      </c>
      <c r="G121" s="77">
        <v>33343</v>
      </c>
      <c r="H121" s="77">
        <v>252548</v>
      </c>
      <c r="I121" s="82">
        <v>902</v>
      </c>
      <c r="J121" s="83">
        <v>2.71</v>
      </c>
      <c r="K121" s="78">
        <v>207</v>
      </c>
    </row>
    <row r="122" spans="1:11" s="78" customFormat="1" ht="14.5" x14ac:dyDescent="0.35">
      <c r="A122" s="78" t="s">
        <v>1330</v>
      </c>
      <c r="B122" s="78" t="s">
        <v>10</v>
      </c>
      <c r="C122" s="93">
        <v>95.09</v>
      </c>
      <c r="D122" s="89">
        <v>26332</v>
      </c>
      <c r="E122" s="89">
        <v>276924</v>
      </c>
      <c r="F122" s="78">
        <v>87</v>
      </c>
      <c r="G122" s="77">
        <v>24075</v>
      </c>
      <c r="H122" s="77">
        <v>276924</v>
      </c>
      <c r="I122" s="82">
        <v>2257</v>
      </c>
      <c r="J122" s="83">
        <v>9.3699999999999992</v>
      </c>
      <c r="K122" s="78">
        <v>346</v>
      </c>
    </row>
    <row r="123" spans="1:11" s="78" customFormat="1" ht="14.5" x14ac:dyDescent="0.35">
      <c r="A123" s="78" t="s">
        <v>444</v>
      </c>
      <c r="B123" s="78" t="s">
        <v>6</v>
      </c>
      <c r="C123" s="93">
        <v>124.71</v>
      </c>
      <c r="D123" s="89">
        <v>17835</v>
      </c>
      <c r="E123" s="89">
        <v>143014</v>
      </c>
      <c r="F123" s="78">
        <v>122</v>
      </c>
      <c r="G123" s="77">
        <v>17457</v>
      </c>
      <c r="H123" s="77">
        <v>143014</v>
      </c>
      <c r="I123" s="82">
        <v>378</v>
      </c>
      <c r="J123" s="83">
        <v>2.17</v>
      </c>
      <c r="K123" s="78">
        <v>243</v>
      </c>
    </row>
    <row r="124" spans="1:11" s="78" customFormat="1" ht="14.5" x14ac:dyDescent="0.35">
      <c r="A124" s="78" t="s">
        <v>445</v>
      </c>
      <c r="B124" s="78" t="s">
        <v>18</v>
      </c>
      <c r="C124" s="93">
        <v>80.87</v>
      </c>
      <c r="D124" s="89">
        <v>11164</v>
      </c>
      <c r="E124" s="89">
        <v>138056</v>
      </c>
      <c r="F124" s="78">
        <v>78</v>
      </c>
      <c r="G124" s="77">
        <v>10817</v>
      </c>
      <c r="H124" s="77">
        <v>138056</v>
      </c>
      <c r="I124" s="82">
        <v>347</v>
      </c>
      <c r="J124" s="83">
        <v>3.21</v>
      </c>
      <c r="K124" s="78">
        <v>371</v>
      </c>
    </row>
    <row r="125" spans="1:11" s="78" customFormat="1" ht="14.5" x14ac:dyDescent="0.35">
      <c r="A125" s="78" t="s">
        <v>446</v>
      </c>
      <c r="B125" s="78" t="s">
        <v>6</v>
      </c>
      <c r="C125" s="93">
        <v>183.07</v>
      </c>
      <c r="D125" s="89">
        <v>47278</v>
      </c>
      <c r="E125" s="89">
        <v>258255</v>
      </c>
      <c r="F125" s="78">
        <v>167</v>
      </c>
      <c r="G125" s="77">
        <v>43228</v>
      </c>
      <c r="H125" s="77">
        <v>258255</v>
      </c>
      <c r="I125" s="82">
        <v>4050</v>
      </c>
      <c r="J125" s="83">
        <v>9.3699999999999992</v>
      </c>
      <c r="K125" s="78">
        <v>83</v>
      </c>
    </row>
    <row r="126" spans="1:11" s="78" customFormat="1" ht="14.5" x14ac:dyDescent="0.35">
      <c r="A126" s="78" t="s">
        <v>447</v>
      </c>
      <c r="B126" s="78" t="s">
        <v>6</v>
      </c>
      <c r="C126" s="93">
        <v>113.72</v>
      </c>
      <c r="D126" s="89">
        <v>15357</v>
      </c>
      <c r="E126" s="89">
        <v>135047</v>
      </c>
      <c r="F126" s="78">
        <v>108</v>
      </c>
      <c r="G126" s="77">
        <v>14606</v>
      </c>
      <c r="H126" s="77">
        <v>135047</v>
      </c>
      <c r="I126" s="82">
        <v>751</v>
      </c>
      <c r="J126" s="83">
        <v>5.14</v>
      </c>
      <c r="K126" s="78">
        <v>279</v>
      </c>
    </row>
    <row r="127" spans="1:11" s="78" customFormat="1" ht="14.5" x14ac:dyDescent="0.35">
      <c r="A127" s="78" t="s">
        <v>449</v>
      </c>
      <c r="B127" s="78" t="s">
        <v>18</v>
      </c>
      <c r="C127" s="93">
        <v>73.22</v>
      </c>
      <c r="D127" s="89">
        <v>7875</v>
      </c>
      <c r="E127" s="89">
        <v>107555</v>
      </c>
      <c r="F127" s="78">
        <v>71</v>
      </c>
      <c r="G127" s="77">
        <v>7633</v>
      </c>
      <c r="H127" s="77">
        <v>107555</v>
      </c>
      <c r="I127" s="82">
        <v>242</v>
      </c>
      <c r="J127" s="83">
        <v>3.17</v>
      </c>
      <c r="K127" s="78">
        <v>381</v>
      </c>
    </row>
    <row r="128" spans="1:11" s="78" customFormat="1" ht="14.5" x14ac:dyDescent="0.35">
      <c r="A128" s="78" t="s">
        <v>450</v>
      </c>
      <c r="B128" s="78" t="s">
        <v>7</v>
      </c>
      <c r="C128" s="93">
        <v>137.26</v>
      </c>
      <c r="D128" s="89">
        <v>34986</v>
      </c>
      <c r="E128" s="89">
        <v>254887</v>
      </c>
      <c r="F128" s="78">
        <v>134</v>
      </c>
      <c r="G128" s="77">
        <v>34079</v>
      </c>
      <c r="H128" s="77">
        <v>254887</v>
      </c>
      <c r="I128" s="82">
        <v>907</v>
      </c>
      <c r="J128" s="83">
        <v>2.66</v>
      </c>
      <c r="K128" s="78">
        <v>196</v>
      </c>
    </row>
    <row r="129" spans="1:11" s="78" customFormat="1" ht="14.5" x14ac:dyDescent="0.35">
      <c r="A129" s="78" t="s">
        <v>451</v>
      </c>
      <c r="B129" s="78" t="s">
        <v>3</v>
      </c>
      <c r="C129" s="93">
        <v>129.32</v>
      </c>
      <c r="D129" s="89">
        <v>15577</v>
      </c>
      <c r="E129" s="89">
        <v>120451</v>
      </c>
      <c r="F129" s="78">
        <v>128</v>
      </c>
      <c r="G129" s="77">
        <v>15432</v>
      </c>
      <c r="H129" s="77">
        <v>120451</v>
      </c>
      <c r="I129" s="82">
        <v>145</v>
      </c>
      <c r="J129" s="83">
        <v>0.94</v>
      </c>
      <c r="K129" s="78">
        <v>227</v>
      </c>
    </row>
    <row r="130" spans="1:11" s="78" customFormat="1" ht="14.5" x14ac:dyDescent="0.35">
      <c r="A130" s="78" t="s">
        <v>453</v>
      </c>
      <c r="B130" s="78" t="s">
        <v>5</v>
      </c>
      <c r="C130" s="93">
        <v>132.81</v>
      </c>
      <c r="D130" s="89">
        <v>46984</v>
      </c>
      <c r="E130" s="89">
        <v>353766</v>
      </c>
      <c r="F130" s="78">
        <v>129</v>
      </c>
      <c r="G130" s="77">
        <v>45631</v>
      </c>
      <c r="H130" s="77">
        <v>353766</v>
      </c>
      <c r="I130" s="82">
        <v>1353</v>
      </c>
      <c r="J130" s="83">
        <v>2.97</v>
      </c>
      <c r="K130" s="78">
        <v>215</v>
      </c>
    </row>
    <row r="131" spans="1:11" s="78" customFormat="1" ht="14.5" x14ac:dyDescent="0.35">
      <c r="A131" s="78" t="s">
        <v>454</v>
      </c>
      <c r="B131" s="78" t="s">
        <v>5</v>
      </c>
      <c r="C131" s="93">
        <v>125.79</v>
      </c>
      <c r="D131" s="89">
        <v>23716</v>
      </c>
      <c r="E131" s="89">
        <v>188529</v>
      </c>
      <c r="F131" s="78">
        <v>123</v>
      </c>
      <c r="G131" s="77">
        <v>23222</v>
      </c>
      <c r="H131" s="77">
        <v>188529</v>
      </c>
      <c r="I131" s="82">
        <v>494</v>
      </c>
      <c r="J131" s="83">
        <v>2.13</v>
      </c>
      <c r="K131" s="78">
        <v>237</v>
      </c>
    </row>
    <row r="132" spans="1:11" s="78" customFormat="1" ht="14.5" x14ac:dyDescent="0.35">
      <c r="A132" s="78" t="s">
        <v>456</v>
      </c>
      <c r="B132" s="78" t="s">
        <v>19</v>
      </c>
      <c r="C132" s="93">
        <v>343.59</v>
      </c>
      <c r="D132" s="89">
        <v>80043</v>
      </c>
      <c r="E132" s="89">
        <v>232963</v>
      </c>
      <c r="F132" s="78">
        <v>110</v>
      </c>
      <c r="G132" s="77">
        <v>25596</v>
      </c>
      <c r="H132" s="77">
        <v>232963</v>
      </c>
      <c r="I132" s="82">
        <v>54447</v>
      </c>
      <c r="J132" s="83">
        <v>212.72</v>
      </c>
      <c r="K132" s="78">
        <v>10</v>
      </c>
    </row>
    <row r="133" spans="1:11" s="78" customFormat="1" ht="14.5" x14ac:dyDescent="0.35">
      <c r="A133" s="78" t="s">
        <v>4</v>
      </c>
      <c r="B133" s="78" t="s">
        <v>4</v>
      </c>
      <c r="C133" s="93">
        <v>326.93</v>
      </c>
      <c r="D133" s="89">
        <v>584036</v>
      </c>
      <c r="E133" s="89">
        <v>1786448</v>
      </c>
      <c r="F133" s="77">
        <v>311</v>
      </c>
      <c r="G133" s="77">
        <v>556460</v>
      </c>
      <c r="H133" s="77">
        <v>1786448</v>
      </c>
      <c r="I133" s="82">
        <v>27576</v>
      </c>
      <c r="J133" s="83">
        <v>4.96</v>
      </c>
      <c r="K133" s="78">
        <v>12</v>
      </c>
    </row>
    <row r="134" spans="1:11" s="78" customFormat="1" ht="14.5" x14ac:dyDescent="0.35">
      <c r="A134" s="78" t="s">
        <v>457</v>
      </c>
      <c r="B134" s="78" t="s">
        <v>6</v>
      </c>
      <c r="C134" s="93">
        <v>165.74</v>
      </c>
      <c r="D134" s="89">
        <v>25538</v>
      </c>
      <c r="E134" s="89">
        <v>154085</v>
      </c>
      <c r="F134" s="78">
        <v>123</v>
      </c>
      <c r="G134" s="77">
        <v>18876</v>
      </c>
      <c r="H134" s="77">
        <v>154085</v>
      </c>
      <c r="I134" s="82">
        <v>6662</v>
      </c>
      <c r="J134" s="83">
        <v>35.29</v>
      </c>
      <c r="K134" s="78">
        <v>125</v>
      </c>
    </row>
    <row r="135" spans="1:11" s="78" customFormat="1" ht="14.5" x14ac:dyDescent="0.35">
      <c r="A135" s="78" t="s">
        <v>458</v>
      </c>
      <c r="B135" s="78" t="s">
        <v>5</v>
      </c>
      <c r="C135" s="93">
        <v>106.22</v>
      </c>
      <c r="D135" s="89">
        <v>19309</v>
      </c>
      <c r="E135" s="89">
        <v>181783</v>
      </c>
      <c r="F135" s="78">
        <v>103</v>
      </c>
      <c r="G135" s="77">
        <v>18741</v>
      </c>
      <c r="H135" s="77">
        <v>181783</v>
      </c>
      <c r="I135" s="82">
        <v>568</v>
      </c>
      <c r="J135" s="83">
        <v>3.03</v>
      </c>
      <c r="K135" s="78">
        <v>312</v>
      </c>
    </row>
    <row r="136" spans="1:11" s="78" customFormat="1" ht="14.5" x14ac:dyDescent="0.35">
      <c r="A136" s="78" t="s">
        <v>8</v>
      </c>
      <c r="B136" s="78" t="s">
        <v>6</v>
      </c>
      <c r="C136" s="93">
        <v>192.34</v>
      </c>
      <c r="D136" s="89">
        <v>217753</v>
      </c>
      <c r="E136" s="89">
        <v>1132130</v>
      </c>
      <c r="F136" s="78">
        <v>186</v>
      </c>
      <c r="G136" s="77">
        <v>210879</v>
      </c>
      <c r="H136" s="77">
        <v>1132130</v>
      </c>
      <c r="I136" s="82">
        <v>6874</v>
      </c>
      <c r="J136" s="83">
        <v>3.26</v>
      </c>
      <c r="K136" s="78">
        <v>71</v>
      </c>
    </row>
    <row r="137" spans="1:11" s="78" customFormat="1" ht="14.5" x14ac:dyDescent="0.35">
      <c r="A137" s="78" t="s">
        <v>459</v>
      </c>
      <c r="B137" s="78" t="s">
        <v>6</v>
      </c>
      <c r="C137" s="93">
        <v>184.22</v>
      </c>
      <c r="D137" s="89">
        <v>45479</v>
      </c>
      <c r="E137" s="89">
        <v>246868</v>
      </c>
      <c r="F137" s="78">
        <v>176</v>
      </c>
      <c r="G137" s="77">
        <v>43417</v>
      </c>
      <c r="H137" s="77">
        <v>246868</v>
      </c>
      <c r="I137" s="82">
        <v>2062</v>
      </c>
      <c r="J137" s="83">
        <v>4.75</v>
      </c>
      <c r="K137" s="78">
        <v>81</v>
      </c>
    </row>
    <row r="138" spans="1:11" s="78" customFormat="1" ht="14.5" x14ac:dyDescent="0.35">
      <c r="A138" s="78" t="s">
        <v>1117</v>
      </c>
      <c r="B138" s="78" t="s">
        <v>19</v>
      </c>
      <c r="C138" s="93">
        <v>72.239999999999995</v>
      </c>
      <c r="D138" s="89">
        <v>16784</v>
      </c>
      <c r="E138" s="89">
        <v>232343</v>
      </c>
      <c r="F138" s="78">
        <v>69</v>
      </c>
      <c r="G138" s="77">
        <v>16084</v>
      </c>
      <c r="H138" s="77">
        <v>232343</v>
      </c>
      <c r="I138" s="82">
        <v>700</v>
      </c>
      <c r="J138" s="83">
        <v>4.3499999999999996</v>
      </c>
      <c r="K138" s="78">
        <v>382</v>
      </c>
    </row>
    <row r="139" spans="1:11" s="78" customFormat="1" ht="14.5" x14ac:dyDescent="0.35">
      <c r="A139" s="78" t="s">
        <v>460</v>
      </c>
      <c r="B139" s="78" t="s">
        <v>3</v>
      </c>
      <c r="C139" s="93">
        <v>110.94</v>
      </c>
      <c r="D139" s="89">
        <v>9431</v>
      </c>
      <c r="E139" s="89">
        <v>85010</v>
      </c>
      <c r="F139" s="78">
        <v>111</v>
      </c>
      <c r="G139" s="77">
        <v>9429</v>
      </c>
      <c r="H139" s="77">
        <v>85010</v>
      </c>
      <c r="I139" s="82">
        <v>2</v>
      </c>
      <c r="J139" s="83">
        <v>0.02</v>
      </c>
      <c r="K139" s="78">
        <v>296</v>
      </c>
    </row>
    <row r="140" spans="1:11" s="78" customFormat="1" ht="14.5" x14ac:dyDescent="0.35">
      <c r="A140" s="78" t="s">
        <v>461</v>
      </c>
      <c r="B140" s="78" t="s">
        <v>17</v>
      </c>
      <c r="C140" s="93">
        <v>113.31</v>
      </c>
      <c r="D140" s="89">
        <v>17550</v>
      </c>
      <c r="E140" s="89">
        <v>154891</v>
      </c>
      <c r="F140" s="78">
        <v>111</v>
      </c>
      <c r="G140" s="77">
        <v>17157</v>
      </c>
      <c r="H140" s="77">
        <v>154891</v>
      </c>
      <c r="I140" s="82">
        <v>393</v>
      </c>
      <c r="J140" s="83">
        <v>2.29</v>
      </c>
      <c r="K140" s="78">
        <v>284</v>
      </c>
    </row>
    <row r="141" spans="1:11" s="78" customFormat="1" ht="14.5" x14ac:dyDescent="0.35">
      <c r="A141" s="78" t="s">
        <v>1118</v>
      </c>
      <c r="B141" s="78" t="s">
        <v>6</v>
      </c>
      <c r="C141" s="93">
        <v>127.54</v>
      </c>
      <c r="D141" s="89">
        <v>17808</v>
      </c>
      <c r="E141" s="89">
        <v>139630</v>
      </c>
      <c r="F141" s="78">
        <v>123</v>
      </c>
      <c r="G141" s="77">
        <v>17129</v>
      </c>
      <c r="H141" s="77">
        <v>139630</v>
      </c>
      <c r="I141" s="82">
        <v>679</v>
      </c>
      <c r="J141" s="83">
        <v>3.96</v>
      </c>
      <c r="K141" s="78">
        <v>234</v>
      </c>
    </row>
    <row r="142" spans="1:11" s="78" customFormat="1" ht="14.5" x14ac:dyDescent="0.35">
      <c r="A142" s="78" t="s">
        <v>462</v>
      </c>
      <c r="B142" s="78" t="s">
        <v>9</v>
      </c>
      <c r="C142" s="93">
        <v>240.25</v>
      </c>
      <c r="D142" s="89">
        <v>35391</v>
      </c>
      <c r="E142" s="89">
        <v>147312</v>
      </c>
      <c r="F142" s="78">
        <v>232</v>
      </c>
      <c r="G142" s="77">
        <v>34189</v>
      </c>
      <c r="H142" s="77">
        <v>147312</v>
      </c>
      <c r="I142" s="82">
        <v>1202</v>
      </c>
      <c r="J142" s="83">
        <v>3.52</v>
      </c>
      <c r="K142" s="78">
        <v>33</v>
      </c>
    </row>
    <row r="143" spans="1:11" s="78" customFormat="1" ht="14.5" x14ac:dyDescent="0.35">
      <c r="A143" s="78" t="s">
        <v>463</v>
      </c>
      <c r="B143" s="78" t="s">
        <v>9</v>
      </c>
      <c r="C143" s="93">
        <v>102.08</v>
      </c>
      <c r="D143" s="89">
        <v>13384</v>
      </c>
      <c r="E143" s="89">
        <v>131116</v>
      </c>
      <c r="F143" s="78">
        <v>100</v>
      </c>
      <c r="G143" s="77">
        <v>13156</v>
      </c>
      <c r="H143" s="77">
        <v>131116</v>
      </c>
      <c r="I143" s="82">
        <v>228</v>
      </c>
      <c r="J143" s="83">
        <v>1.73</v>
      </c>
      <c r="K143" s="78">
        <v>329</v>
      </c>
    </row>
    <row r="144" spans="1:11" s="78" customFormat="1" ht="14.5" x14ac:dyDescent="0.35">
      <c r="A144" s="78" t="s">
        <v>1152</v>
      </c>
      <c r="B144" s="78" t="s">
        <v>9</v>
      </c>
      <c r="C144" s="93">
        <v>262.08999999999997</v>
      </c>
      <c r="D144" s="89">
        <v>32205</v>
      </c>
      <c r="E144" s="89">
        <v>122879</v>
      </c>
      <c r="F144" s="78">
        <v>207</v>
      </c>
      <c r="G144" s="77">
        <v>25493</v>
      </c>
      <c r="H144" s="77">
        <v>122879</v>
      </c>
      <c r="I144" s="82">
        <v>6712</v>
      </c>
      <c r="J144" s="83">
        <v>26.33</v>
      </c>
      <c r="K144" s="78">
        <v>24</v>
      </c>
    </row>
    <row r="145" spans="1:11" s="78" customFormat="1" ht="14.5" x14ac:dyDescent="0.35">
      <c r="A145" s="78" t="s">
        <v>1153</v>
      </c>
      <c r="B145" s="78" t="s">
        <v>9</v>
      </c>
      <c r="C145" s="93">
        <v>147.47999999999999</v>
      </c>
      <c r="D145" s="89">
        <v>48427</v>
      </c>
      <c r="E145" s="89">
        <v>328364</v>
      </c>
      <c r="F145" s="78">
        <v>141</v>
      </c>
      <c r="G145" s="77">
        <v>46393</v>
      </c>
      <c r="H145" s="77">
        <v>328364</v>
      </c>
      <c r="I145" s="82">
        <v>2034</v>
      </c>
      <c r="J145" s="83">
        <v>4.38</v>
      </c>
      <c r="K145" s="78">
        <v>163</v>
      </c>
    </row>
    <row r="146" spans="1:11" s="78" customFormat="1" ht="14.5" x14ac:dyDescent="0.35">
      <c r="A146" s="78" t="s">
        <v>464</v>
      </c>
      <c r="B146" s="78" t="s">
        <v>5</v>
      </c>
      <c r="C146" s="93">
        <v>123.21</v>
      </c>
      <c r="D146" s="89">
        <v>31411</v>
      </c>
      <c r="E146" s="89">
        <v>254936</v>
      </c>
      <c r="F146" s="78">
        <v>120</v>
      </c>
      <c r="G146" s="77">
        <v>30682</v>
      </c>
      <c r="H146" s="77">
        <v>254936</v>
      </c>
      <c r="I146" s="82">
        <v>729</v>
      </c>
      <c r="J146" s="83">
        <v>2.38</v>
      </c>
      <c r="K146" s="78">
        <v>246</v>
      </c>
    </row>
    <row r="147" spans="1:11" s="78" customFormat="1" ht="14.5" x14ac:dyDescent="0.35">
      <c r="A147" s="78" t="s">
        <v>465</v>
      </c>
      <c r="B147" s="78" t="s">
        <v>6</v>
      </c>
      <c r="C147" s="93">
        <v>81</v>
      </c>
      <c r="D147" s="89">
        <v>7520</v>
      </c>
      <c r="E147" s="89">
        <v>92836</v>
      </c>
      <c r="F147" s="78">
        <v>79</v>
      </c>
      <c r="G147" s="77">
        <v>7348</v>
      </c>
      <c r="H147" s="77">
        <v>92836</v>
      </c>
      <c r="I147" s="82">
        <v>172</v>
      </c>
      <c r="J147" s="83">
        <v>2.34</v>
      </c>
      <c r="K147" s="78">
        <v>370</v>
      </c>
    </row>
    <row r="148" spans="1:11" s="78" customFormat="1" ht="14.5" x14ac:dyDescent="0.35">
      <c r="A148" s="78" t="s">
        <v>466</v>
      </c>
      <c r="B148" s="78" t="s">
        <v>5</v>
      </c>
      <c r="C148" s="93">
        <v>142.59</v>
      </c>
      <c r="D148" s="89">
        <v>35508</v>
      </c>
      <c r="E148" s="89">
        <v>249020</v>
      </c>
      <c r="F148" s="78">
        <v>140</v>
      </c>
      <c r="G148" s="77">
        <v>34850</v>
      </c>
      <c r="H148" s="77">
        <v>249020</v>
      </c>
      <c r="I148" s="82">
        <v>658</v>
      </c>
      <c r="J148" s="83">
        <v>1.89</v>
      </c>
      <c r="K148" s="78">
        <v>181</v>
      </c>
    </row>
    <row r="149" spans="1:11" s="78" customFormat="1" ht="14.5" x14ac:dyDescent="0.35">
      <c r="A149" s="78" t="s">
        <v>467</v>
      </c>
      <c r="B149" s="78" t="s">
        <v>5</v>
      </c>
      <c r="C149" s="93">
        <v>102.63</v>
      </c>
      <c r="D149" s="89">
        <v>16910</v>
      </c>
      <c r="E149" s="89">
        <v>164762</v>
      </c>
      <c r="F149" s="78">
        <v>104</v>
      </c>
      <c r="G149" s="77">
        <v>17177</v>
      </c>
      <c r="H149" s="77">
        <v>164762</v>
      </c>
      <c r="I149" s="82">
        <v>-267</v>
      </c>
      <c r="J149" s="83">
        <v>-1.55</v>
      </c>
      <c r="K149" s="78">
        <v>328</v>
      </c>
    </row>
    <row r="150" spans="1:11" s="78" customFormat="1" ht="14.5" x14ac:dyDescent="0.35">
      <c r="A150" s="78" t="s">
        <v>468</v>
      </c>
      <c r="B150" s="78" t="s">
        <v>7</v>
      </c>
      <c r="C150" s="93">
        <v>99.47</v>
      </c>
      <c r="D150" s="89">
        <v>12158</v>
      </c>
      <c r="E150" s="89">
        <v>122233</v>
      </c>
      <c r="F150" s="78">
        <v>97</v>
      </c>
      <c r="G150" s="77">
        <v>11834</v>
      </c>
      <c r="H150" s="77">
        <v>122233</v>
      </c>
      <c r="I150" s="82">
        <v>324</v>
      </c>
      <c r="J150" s="83">
        <v>2.74</v>
      </c>
      <c r="K150" s="78">
        <v>339</v>
      </c>
    </row>
    <row r="151" spans="1:11" s="78" customFormat="1" ht="14.5" x14ac:dyDescent="0.35">
      <c r="A151" s="78" t="s">
        <v>469</v>
      </c>
      <c r="B151" s="78" t="s">
        <v>13</v>
      </c>
      <c r="C151" s="93">
        <v>146.08000000000001</v>
      </c>
      <c r="D151" s="89">
        <v>27299</v>
      </c>
      <c r="E151" s="89">
        <v>186874</v>
      </c>
      <c r="F151" s="77">
        <v>140</v>
      </c>
      <c r="G151" s="77">
        <v>26173</v>
      </c>
      <c r="H151" s="77">
        <v>186874</v>
      </c>
      <c r="I151" s="82">
        <v>1126</v>
      </c>
      <c r="J151" s="83">
        <v>4.3</v>
      </c>
      <c r="K151" s="78">
        <v>166</v>
      </c>
    </row>
    <row r="152" spans="1:11" s="78" customFormat="1" ht="14.5" x14ac:dyDescent="0.35">
      <c r="A152" s="78" t="s">
        <v>470</v>
      </c>
      <c r="B152" s="78" t="s">
        <v>18</v>
      </c>
      <c r="C152" s="93">
        <v>67.05</v>
      </c>
      <c r="D152" s="89">
        <v>4493</v>
      </c>
      <c r="E152" s="89">
        <v>67007</v>
      </c>
      <c r="F152" s="78">
        <v>66</v>
      </c>
      <c r="G152" s="77">
        <v>4403</v>
      </c>
      <c r="H152" s="77">
        <v>67007</v>
      </c>
      <c r="I152" s="82">
        <v>90</v>
      </c>
      <c r="J152" s="83">
        <v>2.04</v>
      </c>
      <c r="K152" s="78">
        <v>389</v>
      </c>
    </row>
    <row r="153" spans="1:11" s="78" customFormat="1" ht="14.5" x14ac:dyDescent="0.35">
      <c r="A153" s="78" t="s">
        <v>471</v>
      </c>
      <c r="B153" s="78" t="s">
        <v>6</v>
      </c>
      <c r="C153" s="93">
        <v>119.03</v>
      </c>
      <c r="D153" s="89">
        <v>33668</v>
      </c>
      <c r="E153" s="89">
        <v>282856</v>
      </c>
      <c r="F153" s="78">
        <v>116</v>
      </c>
      <c r="G153" s="77">
        <v>32697</v>
      </c>
      <c r="H153" s="77">
        <v>282856</v>
      </c>
      <c r="I153" s="82">
        <v>971</v>
      </c>
      <c r="J153" s="83">
        <v>2.97</v>
      </c>
      <c r="K153" s="78">
        <v>260</v>
      </c>
    </row>
    <row r="154" spans="1:11" s="78" customFormat="1" ht="14.5" x14ac:dyDescent="0.35">
      <c r="A154" s="78" t="s">
        <v>315</v>
      </c>
      <c r="B154" s="78" t="s">
        <v>5</v>
      </c>
      <c r="C154" s="93">
        <v>136.43</v>
      </c>
      <c r="D154" s="89">
        <v>36509</v>
      </c>
      <c r="E154" s="89">
        <v>267601</v>
      </c>
      <c r="F154" s="78">
        <v>132</v>
      </c>
      <c r="G154" s="77">
        <v>35383</v>
      </c>
      <c r="H154" s="77">
        <v>267601</v>
      </c>
      <c r="I154" s="82">
        <v>1126</v>
      </c>
      <c r="J154" s="83">
        <v>3.18</v>
      </c>
      <c r="K154" s="78">
        <v>201</v>
      </c>
    </row>
    <row r="155" spans="1:11" s="78" customFormat="1" ht="14.5" x14ac:dyDescent="0.35">
      <c r="A155" s="78" t="s">
        <v>305</v>
      </c>
      <c r="B155" s="78" t="s">
        <v>7</v>
      </c>
      <c r="C155" s="93">
        <v>266.81</v>
      </c>
      <c r="D155" s="89">
        <v>60680</v>
      </c>
      <c r="E155" s="89">
        <v>227425</v>
      </c>
      <c r="F155" s="78">
        <v>260</v>
      </c>
      <c r="G155" s="77">
        <v>59179</v>
      </c>
      <c r="H155" s="77">
        <v>227425</v>
      </c>
      <c r="I155" s="82">
        <v>1501</v>
      </c>
      <c r="J155" s="83">
        <v>2.54</v>
      </c>
      <c r="K155" s="78">
        <v>22</v>
      </c>
    </row>
    <row r="156" spans="1:11" s="78" customFormat="1" ht="14.5" x14ac:dyDescent="0.35">
      <c r="A156" s="78" t="s">
        <v>1154</v>
      </c>
      <c r="B156" s="78" t="s">
        <v>3</v>
      </c>
      <c r="C156" s="93">
        <v>192.56</v>
      </c>
      <c r="D156" s="89">
        <v>8913</v>
      </c>
      <c r="E156" s="89">
        <v>46286</v>
      </c>
      <c r="F156" s="78">
        <v>191</v>
      </c>
      <c r="G156" s="77">
        <v>8821</v>
      </c>
      <c r="H156" s="77">
        <v>46286</v>
      </c>
      <c r="I156" s="82">
        <v>92</v>
      </c>
      <c r="J156" s="83">
        <v>1.04</v>
      </c>
      <c r="K156" s="78">
        <v>70</v>
      </c>
    </row>
    <row r="157" spans="1:11" s="78" customFormat="1" ht="14.5" x14ac:dyDescent="0.35">
      <c r="A157" s="78" t="s">
        <v>1155</v>
      </c>
      <c r="B157" s="78" t="s">
        <v>3</v>
      </c>
      <c r="C157" s="93">
        <v>128.6</v>
      </c>
      <c r="D157" s="89">
        <v>12890</v>
      </c>
      <c r="E157" s="89">
        <v>100234</v>
      </c>
      <c r="F157" s="78">
        <v>131</v>
      </c>
      <c r="G157" s="77">
        <v>13084</v>
      </c>
      <c r="H157" s="77">
        <v>100234</v>
      </c>
      <c r="I157" s="82">
        <v>-194</v>
      </c>
      <c r="J157" s="83">
        <v>-1.48</v>
      </c>
      <c r="K157" s="78">
        <v>230</v>
      </c>
    </row>
    <row r="158" spans="1:11" s="78" customFormat="1" ht="14.5" x14ac:dyDescent="0.35">
      <c r="A158" s="78" t="s">
        <v>308</v>
      </c>
      <c r="B158" s="78" t="s">
        <v>9</v>
      </c>
      <c r="C158" s="93">
        <v>113.59</v>
      </c>
      <c r="D158" s="89">
        <v>12371</v>
      </c>
      <c r="E158" s="89">
        <v>108913</v>
      </c>
      <c r="F158" s="78">
        <v>108</v>
      </c>
      <c r="G158" s="77">
        <v>11732</v>
      </c>
      <c r="H158" s="77">
        <v>108913</v>
      </c>
      <c r="I158" s="82">
        <v>639</v>
      </c>
      <c r="J158" s="83">
        <v>5.45</v>
      </c>
      <c r="K158" s="78">
        <v>280</v>
      </c>
    </row>
    <row r="159" spans="1:11" s="78" customFormat="1" ht="14.5" x14ac:dyDescent="0.35">
      <c r="A159" s="78" t="s">
        <v>472</v>
      </c>
      <c r="B159" s="78" t="s">
        <v>6</v>
      </c>
      <c r="C159" s="93">
        <v>90.46</v>
      </c>
      <c r="D159" s="89">
        <v>6625</v>
      </c>
      <c r="E159" s="89">
        <v>73240</v>
      </c>
      <c r="F159" s="78">
        <v>91</v>
      </c>
      <c r="G159" s="77">
        <v>6697</v>
      </c>
      <c r="H159" s="77">
        <v>73240</v>
      </c>
      <c r="I159" s="82">
        <v>-72</v>
      </c>
      <c r="J159" s="83">
        <v>-1.08</v>
      </c>
      <c r="K159" s="78">
        <v>354</v>
      </c>
    </row>
    <row r="160" spans="1:11" s="78" customFormat="1" ht="14.5" x14ac:dyDescent="0.35">
      <c r="A160" s="78" t="s">
        <v>473</v>
      </c>
      <c r="B160" s="78" t="s">
        <v>5</v>
      </c>
      <c r="C160" s="93">
        <v>102.75</v>
      </c>
      <c r="D160" s="89">
        <v>15119</v>
      </c>
      <c r="E160" s="89">
        <v>147140</v>
      </c>
      <c r="F160" s="78">
        <v>98</v>
      </c>
      <c r="G160" s="77">
        <v>14370</v>
      </c>
      <c r="H160" s="77">
        <v>147140</v>
      </c>
      <c r="I160" s="82">
        <v>749</v>
      </c>
      <c r="J160" s="83">
        <v>5.21</v>
      </c>
      <c r="K160" s="78">
        <v>327</v>
      </c>
    </row>
    <row r="161" spans="1:11" s="78" customFormat="1" ht="14.5" x14ac:dyDescent="0.35">
      <c r="A161" s="78" t="s">
        <v>318</v>
      </c>
      <c r="B161" s="78" t="s">
        <v>18</v>
      </c>
      <c r="C161" s="93">
        <v>107.33</v>
      </c>
      <c r="D161" s="89">
        <v>12058</v>
      </c>
      <c r="E161" s="89">
        <v>112350</v>
      </c>
      <c r="F161" s="78">
        <v>107</v>
      </c>
      <c r="G161" s="77">
        <v>12003</v>
      </c>
      <c r="H161" s="77">
        <v>112350</v>
      </c>
      <c r="I161" s="82">
        <v>55</v>
      </c>
      <c r="J161" s="83">
        <v>0.46</v>
      </c>
      <c r="K161" s="78">
        <v>307</v>
      </c>
    </row>
    <row r="162" spans="1:11" s="78" customFormat="1" ht="14.5" x14ac:dyDescent="0.35">
      <c r="A162" s="78" t="s">
        <v>475</v>
      </c>
      <c r="B162" s="78" t="s">
        <v>3</v>
      </c>
      <c r="C162" s="93">
        <v>144.27000000000001</v>
      </c>
      <c r="D162" s="89">
        <v>18046</v>
      </c>
      <c r="E162" s="89">
        <v>125088</v>
      </c>
      <c r="F162" s="78">
        <v>137</v>
      </c>
      <c r="G162" s="77">
        <v>17091</v>
      </c>
      <c r="H162" s="77">
        <v>125088</v>
      </c>
      <c r="I162" s="82">
        <v>955</v>
      </c>
      <c r="J162" s="83">
        <v>5.59</v>
      </c>
      <c r="K162" s="78">
        <v>173</v>
      </c>
    </row>
    <row r="163" spans="1:11" s="78" customFormat="1" ht="14.5" x14ac:dyDescent="0.35">
      <c r="A163" s="78" t="s">
        <v>476</v>
      </c>
      <c r="B163" s="78" t="s">
        <v>18</v>
      </c>
      <c r="C163" s="93">
        <v>175.54</v>
      </c>
      <c r="D163" s="89">
        <v>18454</v>
      </c>
      <c r="E163" s="89">
        <v>105129</v>
      </c>
      <c r="F163" s="78">
        <v>170</v>
      </c>
      <c r="G163" s="77">
        <v>17856</v>
      </c>
      <c r="H163" s="77">
        <v>105129</v>
      </c>
      <c r="I163" s="82">
        <v>598</v>
      </c>
      <c r="J163" s="83">
        <v>3.35</v>
      </c>
      <c r="K163" s="78">
        <v>102</v>
      </c>
    </row>
    <row r="164" spans="1:11" s="78" customFormat="1" ht="14.5" x14ac:dyDescent="0.35">
      <c r="A164" s="78" t="s">
        <v>477</v>
      </c>
      <c r="B164" s="78" t="s">
        <v>19</v>
      </c>
      <c r="C164" s="93">
        <v>63.99</v>
      </c>
      <c r="D164" s="89">
        <v>6159</v>
      </c>
      <c r="E164" s="89">
        <v>96251</v>
      </c>
      <c r="F164" s="78">
        <v>63</v>
      </c>
      <c r="G164" s="77">
        <v>6031</v>
      </c>
      <c r="H164" s="77">
        <v>96251</v>
      </c>
      <c r="I164" s="82">
        <v>128</v>
      </c>
      <c r="J164" s="83">
        <v>2.12</v>
      </c>
      <c r="K164" s="78">
        <v>392</v>
      </c>
    </row>
    <row r="165" spans="1:11" s="78" customFormat="1" ht="14.5" x14ac:dyDescent="0.35">
      <c r="A165" s="78" t="s">
        <v>1156</v>
      </c>
      <c r="B165" s="78" t="s">
        <v>16</v>
      </c>
      <c r="C165" s="93">
        <v>152.38999999999999</v>
      </c>
      <c r="D165" s="89">
        <v>15115</v>
      </c>
      <c r="E165" s="89">
        <v>99184</v>
      </c>
      <c r="F165" s="78">
        <v>143</v>
      </c>
      <c r="G165" s="77">
        <v>14181</v>
      </c>
      <c r="H165" s="77">
        <v>99184</v>
      </c>
      <c r="I165" s="82">
        <v>934</v>
      </c>
      <c r="J165" s="83">
        <v>6.59</v>
      </c>
      <c r="K165" s="78">
        <v>151</v>
      </c>
    </row>
    <row r="166" spans="1:11" s="78" customFormat="1" ht="14.5" x14ac:dyDescent="0.35">
      <c r="A166" s="78" t="s">
        <v>1157</v>
      </c>
      <c r="B166" s="78" t="s">
        <v>16</v>
      </c>
      <c r="C166" s="93">
        <v>98.34</v>
      </c>
      <c r="D166" s="89">
        <v>10368</v>
      </c>
      <c r="E166" s="89">
        <v>105428</v>
      </c>
      <c r="F166" s="78">
        <v>97</v>
      </c>
      <c r="G166" s="77">
        <v>10213</v>
      </c>
      <c r="H166" s="77">
        <v>105428</v>
      </c>
      <c r="I166" s="82">
        <v>155</v>
      </c>
      <c r="J166" s="83">
        <v>1.52</v>
      </c>
      <c r="K166" s="78">
        <v>341</v>
      </c>
    </row>
    <row r="167" spans="1:11" s="78" customFormat="1" ht="14.5" x14ac:dyDescent="0.35">
      <c r="A167" s="78" t="s">
        <v>1158</v>
      </c>
      <c r="B167" s="78" t="s">
        <v>9</v>
      </c>
      <c r="C167" s="93">
        <v>289.98</v>
      </c>
      <c r="D167" s="89">
        <v>85475</v>
      </c>
      <c r="E167" s="89">
        <v>294761</v>
      </c>
      <c r="F167" s="78">
        <v>280</v>
      </c>
      <c r="G167" s="77">
        <v>82614</v>
      </c>
      <c r="H167" s="77">
        <v>294761</v>
      </c>
      <c r="I167" s="82">
        <v>2861</v>
      </c>
      <c r="J167" s="83">
        <v>3.46</v>
      </c>
      <c r="K167" s="78">
        <v>18</v>
      </c>
    </row>
    <row r="168" spans="1:11" s="78" customFormat="1" ht="14.5" x14ac:dyDescent="0.35">
      <c r="A168" s="78" t="s">
        <v>1159</v>
      </c>
      <c r="B168" s="78" t="s">
        <v>9</v>
      </c>
      <c r="C168" s="93">
        <v>170.49</v>
      </c>
      <c r="D168" s="89">
        <v>73699</v>
      </c>
      <c r="E168" s="89">
        <v>432271</v>
      </c>
      <c r="F168" s="78">
        <v>164</v>
      </c>
      <c r="G168" s="77">
        <v>70830</v>
      </c>
      <c r="H168" s="77">
        <v>432271</v>
      </c>
      <c r="I168" s="82">
        <v>2869</v>
      </c>
      <c r="J168" s="83">
        <v>4.05</v>
      </c>
      <c r="K168" s="78">
        <v>112</v>
      </c>
    </row>
    <row r="169" spans="1:11" s="78" customFormat="1" ht="14.5" x14ac:dyDescent="0.35">
      <c r="A169" s="78" t="s">
        <v>1160</v>
      </c>
      <c r="B169" s="78" t="s">
        <v>7</v>
      </c>
      <c r="C169" s="93">
        <v>216.39</v>
      </c>
      <c r="D169" s="89">
        <v>42310</v>
      </c>
      <c r="E169" s="89">
        <v>195530</v>
      </c>
      <c r="F169" s="78">
        <v>205</v>
      </c>
      <c r="G169" s="77">
        <v>39991</v>
      </c>
      <c r="H169" s="77">
        <v>195530</v>
      </c>
      <c r="I169" s="82">
        <v>2319</v>
      </c>
      <c r="J169" s="83">
        <v>5.8</v>
      </c>
      <c r="K169" s="78">
        <v>46</v>
      </c>
    </row>
    <row r="170" spans="1:11" s="78" customFormat="1" ht="14.5" x14ac:dyDescent="0.35">
      <c r="A170" s="78" t="s">
        <v>1161</v>
      </c>
      <c r="B170" s="78" t="s">
        <v>7</v>
      </c>
      <c r="C170" s="93">
        <v>113.4</v>
      </c>
      <c r="D170" s="89">
        <v>26874</v>
      </c>
      <c r="E170" s="89">
        <v>236986</v>
      </c>
      <c r="F170" s="78">
        <v>110</v>
      </c>
      <c r="G170" s="77">
        <v>26112</v>
      </c>
      <c r="H170" s="77">
        <v>236986</v>
      </c>
      <c r="I170" s="82">
        <v>762</v>
      </c>
      <c r="J170" s="83">
        <v>2.92</v>
      </c>
      <c r="K170" s="78">
        <v>282</v>
      </c>
    </row>
    <row r="171" spans="1:11" s="78" customFormat="1" ht="14.5" x14ac:dyDescent="0.35">
      <c r="A171" s="78" t="s">
        <v>479</v>
      </c>
      <c r="B171" s="78" t="s">
        <v>3</v>
      </c>
      <c r="C171" s="93">
        <v>144.33000000000001</v>
      </c>
      <c r="D171" s="89">
        <v>6039</v>
      </c>
      <c r="E171" s="89">
        <v>41843</v>
      </c>
      <c r="F171" s="78">
        <v>137</v>
      </c>
      <c r="G171" s="77">
        <v>5715</v>
      </c>
      <c r="H171" s="77">
        <v>41843</v>
      </c>
      <c r="I171" s="82">
        <v>324</v>
      </c>
      <c r="J171" s="83">
        <v>5.67</v>
      </c>
      <c r="K171" s="78">
        <v>172</v>
      </c>
    </row>
    <row r="172" spans="1:11" s="78" customFormat="1" ht="14.5" x14ac:dyDescent="0.35">
      <c r="A172" s="78" t="s">
        <v>480</v>
      </c>
      <c r="B172" s="78" t="s">
        <v>3</v>
      </c>
      <c r="C172" s="93">
        <v>130</v>
      </c>
      <c r="D172" s="89">
        <v>14709</v>
      </c>
      <c r="E172" s="89">
        <v>113147</v>
      </c>
      <c r="F172" s="78">
        <v>128</v>
      </c>
      <c r="G172" s="77">
        <v>14429</v>
      </c>
      <c r="H172" s="77">
        <v>113147</v>
      </c>
      <c r="I172" s="82">
        <v>280</v>
      </c>
      <c r="J172" s="83">
        <v>1.94</v>
      </c>
      <c r="K172" s="78">
        <v>226</v>
      </c>
    </row>
    <row r="173" spans="1:11" s="78" customFormat="1" ht="14.5" x14ac:dyDescent="0.35">
      <c r="A173" s="78" t="s">
        <v>1110</v>
      </c>
      <c r="B173" s="78" t="s">
        <v>3</v>
      </c>
      <c r="C173" s="93">
        <v>178.54</v>
      </c>
      <c r="D173" s="89">
        <v>11080</v>
      </c>
      <c r="E173" s="89">
        <v>62060</v>
      </c>
      <c r="F173" s="78">
        <v>170</v>
      </c>
      <c r="G173" s="77">
        <v>10560</v>
      </c>
      <c r="H173" s="77">
        <v>62060</v>
      </c>
      <c r="I173" s="82">
        <v>520</v>
      </c>
      <c r="J173" s="83">
        <v>4.92</v>
      </c>
      <c r="K173" s="78">
        <v>95</v>
      </c>
    </row>
    <row r="174" spans="1:11" s="78" customFormat="1" ht="14.5" x14ac:dyDescent="0.35">
      <c r="A174" s="78" t="s">
        <v>482</v>
      </c>
      <c r="B174" s="78" t="s">
        <v>13</v>
      </c>
      <c r="C174" s="93">
        <v>203.94</v>
      </c>
      <c r="D174" s="89">
        <v>48849</v>
      </c>
      <c r="E174" s="89">
        <v>239526</v>
      </c>
      <c r="F174" s="77">
        <v>205</v>
      </c>
      <c r="G174" s="77">
        <v>49211</v>
      </c>
      <c r="H174" s="77">
        <v>239526</v>
      </c>
      <c r="I174" s="82">
        <v>-362</v>
      </c>
      <c r="J174" s="83">
        <v>-0.74</v>
      </c>
      <c r="K174" s="78">
        <v>58</v>
      </c>
    </row>
    <row r="175" spans="1:11" s="78" customFormat="1" ht="14.5" x14ac:dyDescent="0.35">
      <c r="A175" s="78" t="s">
        <v>483</v>
      </c>
      <c r="B175" s="78" t="s">
        <v>3</v>
      </c>
      <c r="C175" s="93">
        <v>153.94999999999999</v>
      </c>
      <c r="D175" s="89">
        <v>13609</v>
      </c>
      <c r="E175" s="89">
        <v>88397</v>
      </c>
      <c r="F175" s="78">
        <v>149</v>
      </c>
      <c r="G175" s="77">
        <v>13212</v>
      </c>
      <c r="H175" s="77">
        <v>88397</v>
      </c>
      <c r="I175" s="82">
        <v>397</v>
      </c>
      <c r="J175" s="83">
        <v>3</v>
      </c>
      <c r="K175" s="78">
        <v>146</v>
      </c>
    </row>
    <row r="176" spans="1:11" s="78" customFormat="1" ht="14.5" x14ac:dyDescent="0.35">
      <c r="A176" s="78" t="s">
        <v>484</v>
      </c>
      <c r="B176" s="78" t="s">
        <v>5</v>
      </c>
      <c r="C176" s="93">
        <v>133.36000000000001</v>
      </c>
      <c r="D176" s="89">
        <v>41049</v>
      </c>
      <c r="E176" s="89">
        <v>307807</v>
      </c>
      <c r="F176" s="78">
        <v>129</v>
      </c>
      <c r="G176" s="77">
        <v>39715</v>
      </c>
      <c r="H176" s="77">
        <v>307807</v>
      </c>
      <c r="I176" s="82">
        <v>1334</v>
      </c>
      <c r="J176" s="83">
        <v>3.36</v>
      </c>
      <c r="K176" s="78">
        <v>213</v>
      </c>
    </row>
    <row r="177" spans="1:11" s="78" customFormat="1" ht="14.5" x14ac:dyDescent="0.35">
      <c r="A177" s="78" t="s">
        <v>485</v>
      </c>
      <c r="B177" s="78" t="s">
        <v>16</v>
      </c>
      <c r="C177" s="93">
        <v>232.43</v>
      </c>
      <c r="D177" s="89">
        <v>24734</v>
      </c>
      <c r="E177" s="89">
        <v>106417</v>
      </c>
      <c r="F177" s="78">
        <v>227</v>
      </c>
      <c r="G177" s="77">
        <v>24130</v>
      </c>
      <c r="H177" s="77">
        <v>106417</v>
      </c>
      <c r="I177" s="82">
        <v>604</v>
      </c>
      <c r="J177" s="83">
        <v>2.5</v>
      </c>
      <c r="K177" s="78">
        <v>36</v>
      </c>
    </row>
    <row r="178" spans="1:11" s="78" customFormat="1" ht="14.5" x14ac:dyDescent="0.35">
      <c r="A178" s="78" t="s">
        <v>486</v>
      </c>
      <c r="B178" s="78" t="s">
        <v>5</v>
      </c>
      <c r="C178" s="93">
        <v>336.43</v>
      </c>
      <c r="D178" s="89">
        <v>338829</v>
      </c>
      <c r="E178" s="89">
        <v>1007119</v>
      </c>
      <c r="F178" s="78">
        <v>322</v>
      </c>
      <c r="G178" s="77">
        <v>324263</v>
      </c>
      <c r="H178" s="77">
        <v>1007119</v>
      </c>
      <c r="I178" s="82">
        <v>14566</v>
      </c>
      <c r="J178" s="83">
        <v>4.49</v>
      </c>
      <c r="K178" s="78">
        <v>11</v>
      </c>
    </row>
    <row r="179" spans="1:11" s="78" customFormat="1" ht="14.5" x14ac:dyDescent="0.35">
      <c r="A179" s="78" t="s">
        <v>487</v>
      </c>
      <c r="B179" s="78" t="s">
        <v>9</v>
      </c>
      <c r="C179" s="93">
        <v>180.86</v>
      </c>
      <c r="D179" s="89">
        <v>50458</v>
      </c>
      <c r="E179" s="89">
        <v>278983</v>
      </c>
      <c r="F179" s="78">
        <v>174</v>
      </c>
      <c r="G179" s="77">
        <v>48651</v>
      </c>
      <c r="H179" s="77">
        <v>278983</v>
      </c>
      <c r="I179" s="82">
        <v>1807</v>
      </c>
      <c r="J179" s="83">
        <v>3.71</v>
      </c>
      <c r="K179" s="78">
        <v>88</v>
      </c>
    </row>
    <row r="180" spans="1:11" s="78" customFormat="1" ht="14.5" x14ac:dyDescent="0.35">
      <c r="A180" s="78" t="s">
        <v>489</v>
      </c>
      <c r="B180" s="78" t="s">
        <v>5</v>
      </c>
      <c r="C180" s="93">
        <v>160.66</v>
      </c>
      <c r="D180" s="89">
        <v>37768</v>
      </c>
      <c r="E180" s="89">
        <v>235076</v>
      </c>
      <c r="F180" s="78">
        <v>158</v>
      </c>
      <c r="G180" s="77">
        <v>37210</v>
      </c>
      <c r="H180" s="77">
        <v>235076</v>
      </c>
      <c r="I180" s="82">
        <v>558</v>
      </c>
      <c r="J180" s="83">
        <v>1.5</v>
      </c>
      <c r="K180" s="78">
        <v>134</v>
      </c>
    </row>
    <row r="181" spans="1:11" s="78" customFormat="1" ht="14.5" x14ac:dyDescent="0.35">
      <c r="A181" s="78" t="s">
        <v>490</v>
      </c>
      <c r="B181" s="78" t="s">
        <v>3</v>
      </c>
      <c r="C181" s="93">
        <v>100.22</v>
      </c>
      <c r="D181" s="89">
        <v>7026</v>
      </c>
      <c r="E181" s="89">
        <v>70106</v>
      </c>
      <c r="F181" s="78">
        <v>104</v>
      </c>
      <c r="G181" s="77">
        <v>7268</v>
      </c>
      <c r="H181" s="77">
        <v>70106</v>
      </c>
      <c r="I181" s="82">
        <v>-242</v>
      </c>
      <c r="J181" s="83">
        <v>-3.33</v>
      </c>
      <c r="K181" s="78">
        <v>338</v>
      </c>
    </row>
    <row r="182" spans="1:11" s="78" customFormat="1" ht="14.5" x14ac:dyDescent="0.35">
      <c r="A182" s="78" t="s">
        <v>491</v>
      </c>
      <c r="B182" s="78" t="s">
        <v>3</v>
      </c>
      <c r="C182" s="93">
        <v>135.57</v>
      </c>
      <c r="D182" s="89">
        <v>10099</v>
      </c>
      <c r="E182" s="89">
        <v>74491</v>
      </c>
      <c r="F182" s="78">
        <v>131</v>
      </c>
      <c r="G182" s="77">
        <v>9773</v>
      </c>
      <c r="H182" s="77">
        <v>74491</v>
      </c>
      <c r="I182" s="82">
        <v>326</v>
      </c>
      <c r="J182" s="83">
        <v>3.34</v>
      </c>
      <c r="K182" s="78">
        <v>208</v>
      </c>
    </row>
    <row r="183" spans="1:11" s="78" customFormat="1" ht="14.5" x14ac:dyDescent="0.35">
      <c r="A183" s="78" t="s">
        <v>492</v>
      </c>
      <c r="B183" s="78" t="s">
        <v>16</v>
      </c>
      <c r="C183" s="93">
        <v>89.23</v>
      </c>
      <c r="D183" s="89">
        <v>6478</v>
      </c>
      <c r="E183" s="89">
        <v>72602</v>
      </c>
      <c r="F183" s="78">
        <v>88</v>
      </c>
      <c r="G183" s="77">
        <v>6415</v>
      </c>
      <c r="H183" s="77">
        <v>72602</v>
      </c>
      <c r="I183" s="82">
        <v>63</v>
      </c>
      <c r="J183" s="83">
        <v>0.98</v>
      </c>
      <c r="K183" s="78">
        <v>356</v>
      </c>
    </row>
    <row r="184" spans="1:11" s="78" customFormat="1" ht="14.5" x14ac:dyDescent="0.35">
      <c r="A184" s="78" t="s">
        <v>316</v>
      </c>
      <c r="B184" s="78" t="s">
        <v>18</v>
      </c>
      <c r="C184" s="93">
        <v>59.68</v>
      </c>
      <c r="D184" s="89">
        <v>4861</v>
      </c>
      <c r="E184" s="89">
        <v>81449</v>
      </c>
      <c r="F184" s="78">
        <v>59</v>
      </c>
      <c r="G184" s="77">
        <v>4789</v>
      </c>
      <c r="H184" s="77">
        <v>81449</v>
      </c>
      <c r="I184" s="82">
        <v>72</v>
      </c>
      <c r="J184" s="83">
        <v>1.5</v>
      </c>
      <c r="K184" s="78">
        <v>399</v>
      </c>
    </row>
    <row r="185" spans="1:11" s="78" customFormat="1" ht="14.5" x14ac:dyDescent="0.35">
      <c r="A185" s="78" t="s">
        <v>302</v>
      </c>
      <c r="B185" s="78" t="s">
        <v>7</v>
      </c>
      <c r="C185" s="93">
        <v>136.04</v>
      </c>
      <c r="D185" s="89">
        <v>34494</v>
      </c>
      <c r="E185" s="89">
        <v>253553</v>
      </c>
      <c r="F185" s="78">
        <v>134</v>
      </c>
      <c r="G185" s="77">
        <v>34056</v>
      </c>
      <c r="H185" s="77">
        <v>253553</v>
      </c>
      <c r="I185" s="82">
        <v>438</v>
      </c>
      <c r="J185" s="83">
        <v>1.29</v>
      </c>
      <c r="K185" s="78">
        <v>204</v>
      </c>
    </row>
    <row r="186" spans="1:11" s="78" customFormat="1" ht="14.5" x14ac:dyDescent="0.35">
      <c r="A186" s="78" t="s">
        <v>1111</v>
      </c>
      <c r="B186" s="78" t="s">
        <v>16</v>
      </c>
      <c r="C186" s="93">
        <v>150.66</v>
      </c>
      <c r="D186" s="89">
        <v>6571</v>
      </c>
      <c r="E186" s="89">
        <v>43615</v>
      </c>
      <c r="F186" s="78">
        <v>142</v>
      </c>
      <c r="G186" s="77">
        <v>6213</v>
      </c>
      <c r="H186" s="77">
        <v>43615</v>
      </c>
      <c r="I186" s="82">
        <v>358</v>
      </c>
      <c r="J186" s="83">
        <v>5.76</v>
      </c>
      <c r="K186" s="78">
        <v>156</v>
      </c>
    </row>
    <row r="187" spans="1:11" s="78" customFormat="1" ht="14.5" x14ac:dyDescent="0.35">
      <c r="A187" s="78" t="s">
        <v>494</v>
      </c>
      <c r="B187" s="78" t="s">
        <v>3</v>
      </c>
      <c r="C187" s="93">
        <v>249.95</v>
      </c>
      <c r="D187" s="89">
        <v>28651</v>
      </c>
      <c r="E187" s="89">
        <v>114626</v>
      </c>
      <c r="F187" s="78">
        <v>241</v>
      </c>
      <c r="G187" s="77">
        <v>27621</v>
      </c>
      <c r="H187" s="77">
        <v>114626</v>
      </c>
      <c r="I187" s="82">
        <v>1030</v>
      </c>
      <c r="J187" s="83">
        <v>3.73</v>
      </c>
      <c r="K187" s="78">
        <v>29</v>
      </c>
    </row>
    <row r="188" spans="1:11" s="78" customFormat="1" ht="14.5" x14ac:dyDescent="0.35">
      <c r="A188" s="78" t="s">
        <v>1162</v>
      </c>
      <c r="B188" s="78" t="s">
        <v>3</v>
      </c>
      <c r="C188" s="93">
        <v>132.22</v>
      </c>
      <c r="D188" s="89">
        <v>8364</v>
      </c>
      <c r="E188" s="89">
        <v>63258</v>
      </c>
      <c r="F188" s="78">
        <v>122</v>
      </c>
      <c r="G188" s="77">
        <v>7726</v>
      </c>
      <c r="H188" s="77">
        <v>63258</v>
      </c>
      <c r="I188" s="82">
        <v>638</v>
      </c>
      <c r="J188" s="83">
        <v>8.26</v>
      </c>
      <c r="K188" s="78">
        <v>218</v>
      </c>
    </row>
    <row r="189" spans="1:11" s="78" customFormat="1" ht="14.5" x14ac:dyDescent="0.35">
      <c r="A189" s="78" t="s">
        <v>1163</v>
      </c>
      <c r="B189" s="78" t="s">
        <v>3</v>
      </c>
      <c r="C189" s="93">
        <v>153.80000000000001</v>
      </c>
      <c r="D189" s="89">
        <v>22883</v>
      </c>
      <c r="E189" s="89">
        <v>148783</v>
      </c>
      <c r="F189" s="78">
        <v>149</v>
      </c>
      <c r="G189" s="77">
        <v>22168</v>
      </c>
      <c r="H189" s="77">
        <v>148783</v>
      </c>
      <c r="I189" s="82">
        <v>715</v>
      </c>
      <c r="J189" s="83">
        <v>3.23</v>
      </c>
      <c r="K189" s="78">
        <v>148</v>
      </c>
    </row>
    <row r="190" spans="1:11" s="78" customFormat="1" ht="14.5" x14ac:dyDescent="0.35">
      <c r="A190" s="78" t="s">
        <v>495</v>
      </c>
      <c r="B190" s="78" t="s">
        <v>6</v>
      </c>
      <c r="C190" s="93">
        <v>107.93</v>
      </c>
      <c r="D190" s="89">
        <v>17776</v>
      </c>
      <c r="E190" s="89">
        <v>164705</v>
      </c>
      <c r="F190" s="78">
        <v>104</v>
      </c>
      <c r="G190" s="77">
        <v>17125</v>
      </c>
      <c r="H190" s="77">
        <v>164705</v>
      </c>
      <c r="I190" s="82">
        <v>651</v>
      </c>
      <c r="J190" s="83">
        <v>3.8</v>
      </c>
      <c r="K190" s="78">
        <v>305</v>
      </c>
    </row>
    <row r="191" spans="1:11" s="78" customFormat="1" ht="14.5" x14ac:dyDescent="0.35">
      <c r="A191" s="78" t="s">
        <v>1164</v>
      </c>
      <c r="B191" s="78" t="s">
        <v>10</v>
      </c>
      <c r="C191" s="93">
        <v>285.55</v>
      </c>
      <c r="D191" s="89">
        <v>149309</v>
      </c>
      <c r="E191" s="89">
        <v>522883</v>
      </c>
      <c r="F191" s="78">
        <v>272</v>
      </c>
      <c r="G191" s="77">
        <v>142287</v>
      </c>
      <c r="H191" s="77">
        <v>522883</v>
      </c>
      <c r="I191" s="82">
        <v>7022</v>
      </c>
      <c r="J191" s="83">
        <v>4.9400000000000004</v>
      </c>
      <c r="K191" s="78">
        <v>19</v>
      </c>
    </row>
    <row r="192" spans="1:11" s="78" customFormat="1" ht="14.5" x14ac:dyDescent="0.35">
      <c r="A192" s="78" t="s">
        <v>1165</v>
      </c>
      <c r="B192" s="78" t="s">
        <v>10</v>
      </c>
      <c r="C192" s="93">
        <v>91.05</v>
      </c>
      <c r="D192" s="89">
        <v>24347</v>
      </c>
      <c r="E192" s="89">
        <v>267410</v>
      </c>
      <c r="F192" s="78">
        <v>89</v>
      </c>
      <c r="G192" s="77">
        <v>23678</v>
      </c>
      <c r="H192" s="77">
        <v>267410</v>
      </c>
      <c r="I192" s="82">
        <v>669</v>
      </c>
      <c r="J192" s="83">
        <v>2.83</v>
      </c>
      <c r="K192" s="78">
        <v>352</v>
      </c>
    </row>
    <row r="193" spans="1:11" s="78" customFormat="1" ht="14.5" x14ac:dyDescent="0.35">
      <c r="A193" s="78" t="s">
        <v>496</v>
      </c>
      <c r="B193" s="78" t="s">
        <v>5</v>
      </c>
      <c r="C193" s="93">
        <v>181.74</v>
      </c>
      <c r="D193" s="89">
        <v>29218</v>
      </c>
      <c r="E193" s="89">
        <v>160772</v>
      </c>
      <c r="F193" s="78">
        <v>181</v>
      </c>
      <c r="G193" s="77">
        <v>29083</v>
      </c>
      <c r="H193" s="77">
        <v>160772</v>
      </c>
      <c r="I193" s="82">
        <v>135</v>
      </c>
      <c r="J193" s="83">
        <v>0.46</v>
      </c>
      <c r="K193" s="78">
        <v>87</v>
      </c>
    </row>
    <row r="194" spans="1:11" s="78" customFormat="1" ht="14.5" x14ac:dyDescent="0.35">
      <c r="A194" s="78" t="s">
        <v>497</v>
      </c>
      <c r="B194" s="78" t="s">
        <v>3</v>
      </c>
      <c r="C194" s="93">
        <v>157.59</v>
      </c>
      <c r="D194" s="89">
        <v>10730</v>
      </c>
      <c r="E194" s="89">
        <v>68087</v>
      </c>
      <c r="F194" s="78">
        <v>153</v>
      </c>
      <c r="G194" s="77">
        <v>10397</v>
      </c>
      <c r="H194" s="77">
        <v>68087</v>
      </c>
      <c r="I194" s="82">
        <v>333</v>
      </c>
      <c r="J194" s="83">
        <v>3.2</v>
      </c>
      <c r="K194" s="78">
        <v>138</v>
      </c>
    </row>
    <row r="195" spans="1:11" s="78" customFormat="1" ht="14.5" x14ac:dyDescent="0.35">
      <c r="A195" s="78" t="s">
        <v>498</v>
      </c>
      <c r="B195" s="78" t="s">
        <v>7</v>
      </c>
      <c r="C195" s="93">
        <v>152.87</v>
      </c>
      <c r="D195" s="89">
        <v>26097</v>
      </c>
      <c r="E195" s="89">
        <v>170714</v>
      </c>
      <c r="F195" s="78">
        <v>147</v>
      </c>
      <c r="G195" s="77">
        <v>25082</v>
      </c>
      <c r="H195" s="77">
        <v>170714</v>
      </c>
      <c r="I195" s="82">
        <v>1015</v>
      </c>
      <c r="J195" s="83">
        <v>4.05</v>
      </c>
      <c r="K195" s="78">
        <v>150</v>
      </c>
    </row>
    <row r="196" spans="1:11" s="78" customFormat="1" ht="14.5" x14ac:dyDescent="0.35">
      <c r="A196" s="78" t="s">
        <v>1120</v>
      </c>
      <c r="B196" s="78" t="s">
        <v>3</v>
      </c>
      <c r="C196" s="93">
        <v>154.76</v>
      </c>
      <c r="D196" s="89">
        <v>12345</v>
      </c>
      <c r="E196" s="89">
        <v>79769</v>
      </c>
      <c r="F196" s="78">
        <v>150</v>
      </c>
      <c r="G196" s="77">
        <v>11934</v>
      </c>
      <c r="H196" s="77">
        <v>79769</v>
      </c>
      <c r="I196" s="82">
        <v>411</v>
      </c>
      <c r="J196" s="83">
        <v>3.44</v>
      </c>
      <c r="K196" s="78">
        <v>145</v>
      </c>
    </row>
    <row r="197" spans="1:11" s="78" customFormat="1" ht="14.5" x14ac:dyDescent="0.35">
      <c r="A197" s="78" t="s">
        <v>500</v>
      </c>
      <c r="B197" s="78" t="s">
        <v>5</v>
      </c>
      <c r="C197" s="93">
        <v>136.16</v>
      </c>
      <c r="D197" s="89">
        <v>47813</v>
      </c>
      <c r="E197" s="89">
        <v>351158</v>
      </c>
      <c r="F197" s="78">
        <v>133</v>
      </c>
      <c r="G197" s="77">
        <v>46795</v>
      </c>
      <c r="H197" s="77">
        <v>351158</v>
      </c>
      <c r="I197" s="82">
        <v>1018</v>
      </c>
      <c r="J197" s="83">
        <v>2.1800000000000002</v>
      </c>
      <c r="K197" s="78">
        <v>203</v>
      </c>
    </row>
    <row r="198" spans="1:11" s="78" customFormat="1" ht="14.5" x14ac:dyDescent="0.35">
      <c r="A198" s="78" t="s">
        <v>502</v>
      </c>
      <c r="B198" s="78" t="s">
        <v>9</v>
      </c>
      <c r="C198" s="93">
        <v>125.65</v>
      </c>
      <c r="D198" s="89">
        <v>27976</v>
      </c>
      <c r="E198" s="89">
        <v>222650</v>
      </c>
      <c r="F198" s="78">
        <v>122</v>
      </c>
      <c r="G198" s="77">
        <v>27081</v>
      </c>
      <c r="H198" s="77">
        <v>222650</v>
      </c>
      <c r="I198" s="82">
        <v>895</v>
      </c>
      <c r="J198" s="83">
        <v>3.3</v>
      </c>
      <c r="K198" s="78">
        <v>238</v>
      </c>
    </row>
    <row r="199" spans="1:11" s="78" customFormat="1" ht="14.5" x14ac:dyDescent="0.35">
      <c r="A199" s="78" t="s">
        <v>503</v>
      </c>
      <c r="B199" s="78" t="s">
        <v>13</v>
      </c>
      <c r="C199" s="93">
        <v>161.41999999999999</v>
      </c>
      <c r="D199" s="89">
        <v>33935</v>
      </c>
      <c r="E199" s="89">
        <v>210232</v>
      </c>
      <c r="F199" s="77">
        <v>155</v>
      </c>
      <c r="G199" s="77">
        <v>32691</v>
      </c>
      <c r="H199" s="77">
        <v>210232</v>
      </c>
      <c r="I199" s="82">
        <v>1244</v>
      </c>
      <c r="J199" s="83">
        <v>3.81</v>
      </c>
      <c r="K199" s="78">
        <v>132</v>
      </c>
    </row>
    <row r="200" spans="1:11" s="78" customFormat="1" ht="14.5" x14ac:dyDescent="0.35">
      <c r="A200" s="78" t="s">
        <v>504</v>
      </c>
      <c r="B200" s="78" t="s">
        <v>6</v>
      </c>
      <c r="C200" s="93">
        <v>129.05000000000001</v>
      </c>
      <c r="D200" s="89">
        <v>6351</v>
      </c>
      <c r="E200" s="89">
        <v>49213</v>
      </c>
      <c r="F200" s="78">
        <v>129</v>
      </c>
      <c r="G200" s="77">
        <v>6346</v>
      </c>
      <c r="H200" s="77">
        <v>49213</v>
      </c>
      <c r="I200" s="82">
        <v>5</v>
      </c>
      <c r="J200" s="83">
        <v>0.08</v>
      </c>
      <c r="K200" s="78">
        <v>229</v>
      </c>
    </row>
    <row r="201" spans="1:11" s="78" customFormat="1" ht="14.5" x14ac:dyDescent="0.35">
      <c r="A201" s="78" t="s">
        <v>505</v>
      </c>
      <c r="B201" s="78" t="s">
        <v>9</v>
      </c>
      <c r="C201" s="93">
        <v>168.89</v>
      </c>
      <c r="D201" s="89">
        <v>87484</v>
      </c>
      <c r="E201" s="89">
        <v>517985</v>
      </c>
      <c r="F201" s="78">
        <v>161</v>
      </c>
      <c r="G201" s="77">
        <v>83219</v>
      </c>
      <c r="H201" s="77">
        <v>517985</v>
      </c>
      <c r="I201" s="82">
        <v>4265</v>
      </c>
      <c r="J201" s="83">
        <v>5.13</v>
      </c>
      <c r="K201" s="78">
        <v>117</v>
      </c>
    </row>
    <row r="202" spans="1:11" s="78" customFormat="1" ht="14.5" x14ac:dyDescent="0.35">
      <c r="A202" s="78" t="s">
        <v>1112</v>
      </c>
      <c r="B202" s="78" t="s">
        <v>16</v>
      </c>
      <c r="C202" s="93">
        <v>111.42</v>
      </c>
      <c r="D202" s="89">
        <v>18312</v>
      </c>
      <c r="E202" s="89">
        <v>164351</v>
      </c>
      <c r="F202" s="78">
        <v>109</v>
      </c>
      <c r="G202" s="77">
        <v>17922</v>
      </c>
      <c r="H202" s="77">
        <v>164351</v>
      </c>
      <c r="I202" s="82">
        <v>390</v>
      </c>
      <c r="J202" s="83">
        <v>2.1800000000000002</v>
      </c>
      <c r="K202" s="78">
        <v>294</v>
      </c>
    </row>
    <row r="203" spans="1:11" s="78" customFormat="1" ht="14.5" x14ac:dyDescent="0.35">
      <c r="A203" s="78" t="s">
        <v>1121</v>
      </c>
      <c r="B203" s="78" t="s">
        <v>20</v>
      </c>
      <c r="C203" s="93">
        <v>75.5</v>
      </c>
      <c r="D203" s="89">
        <v>16487</v>
      </c>
      <c r="E203" s="89">
        <v>218362</v>
      </c>
      <c r="F203" s="78">
        <v>70</v>
      </c>
      <c r="G203" s="77">
        <v>15381</v>
      </c>
      <c r="H203" s="77">
        <v>218362</v>
      </c>
      <c r="I203" s="82">
        <v>1106</v>
      </c>
      <c r="J203" s="83">
        <v>7.19</v>
      </c>
      <c r="K203" s="78">
        <v>379</v>
      </c>
    </row>
    <row r="204" spans="1:11" s="78" customFormat="1" ht="14.5" x14ac:dyDescent="0.35">
      <c r="A204" s="78" t="s">
        <v>507</v>
      </c>
      <c r="B204" s="78" t="s">
        <v>6</v>
      </c>
      <c r="C204" s="93">
        <v>192.03</v>
      </c>
      <c r="D204" s="89">
        <v>34042</v>
      </c>
      <c r="E204" s="89">
        <v>177279</v>
      </c>
      <c r="F204" s="78">
        <v>185</v>
      </c>
      <c r="G204" s="77">
        <v>32876</v>
      </c>
      <c r="H204" s="77">
        <v>177279</v>
      </c>
      <c r="I204" s="82">
        <v>1166</v>
      </c>
      <c r="J204" s="83">
        <v>3.55</v>
      </c>
      <c r="K204" s="78">
        <v>73</v>
      </c>
    </row>
    <row r="205" spans="1:11" s="78" customFormat="1" ht="14.5" x14ac:dyDescent="0.35">
      <c r="A205" s="78" t="s">
        <v>508</v>
      </c>
      <c r="B205" s="78" t="s">
        <v>19</v>
      </c>
      <c r="C205" s="93">
        <v>112.84</v>
      </c>
      <c r="D205" s="89">
        <v>26126</v>
      </c>
      <c r="E205" s="89">
        <v>231525</v>
      </c>
      <c r="F205" s="78">
        <v>109</v>
      </c>
      <c r="G205" s="77">
        <v>25273</v>
      </c>
      <c r="H205" s="77">
        <v>231525</v>
      </c>
      <c r="I205" s="82">
        <v>853</v>
      </c>
      <c r="J205" s="83">
        <v>3.38</v>
      </c>
      <c r="K205" s="78">
        <v>288</v>
      </c>
    </row>
    <row r="206" spans="1:11" s="78" customFormat="1" ht="14.5" x14ac:dyDescent="0.35">
      <c r="A206" s="78" t="s">
        <v>295</v>
      </c>
      <c r="B206" s="78" t="s">
        <v>7</v>
      </c>
      <c r="C206" s="93">
        <v>160.56</v>
      </c>
      <c r="D206" s="89">
        <v>65384</v>
      </c>
      <c r="E206" s="89">
        <v>407234</v>
      </c>
      <c r="F206" s="78">
        <v>155</v>
      </c>
      <c r="G206" s="77">
        <v>63172</v>
      </c>
      <c r="H206" s="77">
        <v>407234</v>
      </c>
      <c r="I206" s="82">
        <v>2212</v>
      </c>
      <c r="J206" s="83">
        <v>3.5</v>
      </c>
      <c r="K206" s="78">
        <v>135</v>
      </c>
    </row>
    <row r="207" spans="1:11" s="78" customFormat="1" ht="14.5" x14ac:dyDescent="0.35">
      <c r="A207" s="78" t="s">
        <v>509</v>
      </c>
      <c r="B207" s="78" t="s">
        <v>3</v>
      </c>
      <c r="C207" s="93">
        <v>116.04</v>
      </c>
      <c r="D207" s="89">
        <v>14825</v>
      </c>
      <c r="E207" s="89">
        <v>127761</v>
      </c>
      <c r="F207" s="78">
        <v>113</v>
      </c>
      <c r="G207" s="77">
        <v>14420</v>
      </c>
      <c r="H207" s="77">
        <v>127761</v>
      </c>
      <c r="I207" s="82">
        <v>405</v>
      </c>
      <c r="J207" s="83">
        <v>2.81</v>
      </c>
      <c r="K207" s="78">
        <v>270</v>
      </c>
    </row>
    <row r="208" spans="1:11" s="78" customFormat="1" ht="14.5" x14ac:dyDescent="0.35">
      <c r="A208" s="78" t="s">
        <v>311</v>
      </c>
      <c r="B208" s="78" t="s">
        <v>9</v>
      </c>
      <c r="C208" s="93">
        <v>115.29</v>
      </c>
      <c r="D208" s="89">
        <v>15374</v>
      </c>
      <c r="E208" s="89">
        <v>133351</v>
      </c>
      <c r="F208" s="78">
        <v>115</v>
      </c>
      <c r="G208" s="77">
        <v>15330</v>
      </c>
      <c r="H208" s="77">
        <v>133351</v>
      </c>
      <c r="I208" s="82">
        <v>44</v>
      </c>
      <c r="J208" s="83">
        <v>0.28999999999999998</v>
      </c>
      <c r="K208" s="78">
        <v>272</v>
      </c>
    </row>
    <row r="209" spans="1:11" s="78" customFormat="1" ht="14.5" x14ac:dyDescent="0.35">
      <c r="A209" s="78" t="s">
        <v>306</v>
      </c>
      <c r="B209" s="78" t="s">
        <v>7</v>
      </c>
      <c r="C209" s="93">
        <v>221.04</v>
      </c>
      <c r="D209" s="89">
        <v>50263</v>
      </c>
      <c r="E209" s="89">
        <v>227398</v>
      </c>
      <c r="F209" s="78">
        <v>214</v>
      </c>
      <c r="G209" s="77">
        <v>48617</v>
      </c>
      <c r="H209" s="77">
        <v>227398</v>
      </c>
      <c r="I209" s="82">
        <v>1646</v>
      </c>
      <c r="J209" s="83">
        <v>3.39</v>
      </c>
      <c r="K209" s="78">
        <v>42</v>
      </c>
    </row>
    <row r="210" spans="1:11" s="78" customFormat="1" ht="14.5" x14ac:dyDescent="0.35">
      <c r="A210" s="78" t="s">
        <v>1166</v>
      </c>
      <c r="B210" s="78" t="s">
        <v>16</v>
      </c>
      <c r="C210" s="93">
        <v>225.18</v>
      </c>
      <c r="D210" s="89">
        <v>44865</v>
      </c>
      <c r="E210" s="89">
        <v>199237</v>
      </c>
      <c r="F210" s="78">
        <v>215</v>
      </c>
      <c r="G210" s="77">
        <v>42924</v>
      </c>
      <c r="H210" s="77">
        <v>199237</v>
      </c>
      <c r="I210" s="82">
        <v>1941</v>
      </c>
      <c r="J210" s="83">
        <v>4.5199999999999996</v>
      </c>
      <c r="K210" s="78">
        <v>40</v>
      </c>
    </row>
    <row r="211" spans="1:11" s="78" customFormat="1" ht="14.5" x14ac:dyDescent="0.35">
      <c r="A211" s="78" t="s">
        <v>1167</v>
      </c>
      <c r="B211" s="78" t="s">
        <v>16</v>
      </c>
      <c r="C211" s="93">
        <v>181.78</v>
      </c>
      <c r="D211" s="89">
        <v>36775</v>
      </c>
      <c r="E211" s="89">
        <v>202310</v>
      </c>
      <c r="F211" s="78">
        <v>181</v>
      </c>
      <c r="G211" s="77">
        <v>36605</v>
      </c>
      <c r="H211" s="77">
        <v>202310</v>
      </c>
      <c r="I211" s="82">
        <v>170</v>
      </c>
      <c r="J211" s="83">
        <v>0.46</v>
      </c>
      <c r="K211" s="78">
        <v>86</v>
      </c>
    </row>
    <row r="212" spans="1:11" s="78" customFormat="1" ht="14.5" x14ac:dyDescent="0.35">
      <c r="A212" s="78" t="s">
        <v>511</v>
      </c>
      <c r="B212" s="78" t="s">
        <v>9</v>
      </c>
      <c r="C212" s="93">
        <v>194.17</v>
      </c>
      <c r="D212" s="89">
        <v>60810</v>
      </c>
      <c r="E212" s="89">
        <v>313174</v>
      </c>
      <c r="F212" s="78">
        <v>189</v>
      </c>
      <c r="G212" s="77">
        <v>59309</v>
      </c>
      <c r="H212" s="77">
        <v>313174</v>
      </c>
      <c r="I212" s="82">
        <v>1501</v>
      </c>
      <c r="J212" s="83">
        <v>2.5299999999999998</v>
      </c>
      <c r="K212" s="78">
        <v>68</v>
      </c>
    </row>
    <row r="213" spans="1:11" s="78" customFormat="1" ht="14.5" x14ac:dyDescent="0.35">
      <c r="A213" s="78" t="s">
        <v>1122</v>
      </c>
      <c r="B213" s="78" t="s">
        <v>19</v>
      </c>
      <c r="C213" s="93">
        <v>58.27</v>
      </c>
      <c r="D213" s="89">
        <v>8757</v>
      </c>
      <c r="E213" s="89">
        <v>150295</v>
      </c>
      <c r="F213" s="78">
        <v>57</v>
      </c>
      <c r="G213" s="77">
        <v>8541</v>
      </c>
      <c r="H213" s="77">
        <v>150295</v>
      </c>
      <c r="I213" s="82">
        <v>216</v>
      </c>
      <c r="J213" s="83">
        <v>2.5299999999999998</v>
      </c>
      <c r="K213" s="78">
        <v>401</v>
      </c>
    </row>
    <row r="214" spans="1:11" s="78" customFormat="1" ht="14.5" x14ac:dyDescent="0.35">
      <c r="A214" s="78" t="s">
        <v>513</v>
      </c>
      <c r="B214" s="78" t="s">
        <v>7</v>
      </c>
      <c r="C214" s="93">
        <v>126.32</v>
      </c>
      <c r="D214" s="89">
        <v>31716</v>
      </c>
      <c r="E214" s="89">
        <v>251080</v>
      </c>
      <c r="F214" s="78">
        <v>123</v>
      </c>
      <c r="G214" s="77">
        <v>30960</v>
      </c>
      <c r="H214" s="77">
        <v>251080</v>
      </c>
      <c r="I214" s="82">
        <v>756</v>
      </c>
      <c r="J214" s="83">
        <v>2.44</v>
      </c>
      <c r="K214" s="78">
        <v>235</v>
      </c>
    </row>
    <row r="215" spans="1:11" s="78" customFormat="1" ht="14.5" x14ac:dyDescent="0.35">
      <c r="A215" s="78" t="s">
        <v>1331</v>
      </c>
      <c r="B215" s="78" t="s">
        <v>17</v>
      </c>
      <c r="C215" s="93">
        <v>111.38</v>
      </c>
      <c r="D215" s="89">
        <v>21218</v>
      </c>
      <c r="E215" s="89">
        <v>190502</v>
      </c>
      <c r="F215" s="78">
        <v>107</v>
      </c>
      <c r="G215" s="77">
        <v>20375</v>
      </c>
      <c r="H215" s="77">
        <v>190502</v>
      </c>
      <c r="I215" s="82">
        <v>843</v>
      </c>
      <c r="J215" s="83">
        <v>4.1399999999999997</v>
      </c>
      <c r="K215" s="78">
        <v>295</v>
      </c>
    </row>
    <row r="216" spans="1:11" s="78" customFormat="1" ht="14.5" x14ac:dyDescent="0.35">
      <c r="A216" s="78" t="s">
        <v>326</v>
      </c>
      <c r="B216" s="78" t="s">
        <v>5</v>
      </c>
      <c r="C216" s="93">
        <v>117.5</v>
      </c>
      <c r="D216" s="89">
        <v>50640</v>
      </c>
      <c r="E216" s="89">
        <v>430965</v>
      </c>
      <c r="F216" s="78">
        <v>122</v>
      </c>
      <c r="G216" s="77">
        <v>52464</v>
      </c>
      <c r="H216" s="77">
        <v>430965</v>
      </c>
      <c r="I216" s="82">
        <v>-1824</v>
      </c>
      <c r="J216" s="83">
        <v>-3.48</v>
      </c>
      <c r="K216" s="78">
        <v>266</v>
      </c>
    </row>
    <row r="217" spans="1:11" s="78" customFormat="1" ht="14.5" x14ac:dyDescent="0.35">
      <c r="A217" s="78" t="s">
        <v>515</v>
      </c>
      <c r="B217" s="78" t="s">
        <v>16</v>
      </c>
      <c r="C217" s="93">
        <v>151.80000000000001</v>
      </c>
      <c r="D217" s="89">
        <v>31918</v>
      </c>
      <c r="E217" s="89">
        <v>210269</v>
      </c>
      <c r="F217" s="78">
        <v>147</v>
      </c>
      <c r="G217" s="77">
        <v>30811</v>
      </c>
      <c r="H217" s="77">
        <v>210269</v>
      </c>
      <c r="I217" s="82">
        <v>1107</v>
      </c>
      <c r="J217" s="83">
        <v>3.59</v>
      </c>
      <c r="K217" s="78">
        <v>152</v>
      </c>
    </row>
    <row r="218" spans="1:11" s="78" customFormat="1" ht="14.5" x14ac:dyDescent="0.35">
      <c r="A218" s="78" t="s">
        <v>1332</v>
      </c>
      <c r="B218" s="78" t="s">
        <v>20</v>
      </c>
      <c r="C218" s="93">
        <v>77.55</v>
      </c>
      <c r="D218" s="89">
        <v>21166</v>
      </c>
      <c r="E218" s="89">
        <v>272922</v>
      </c>
      <c r="F218" s="78">
        <v>77</v>
      </c>
      <c r="G218" s="77">
        <v>21027</v>
      </c>
      <c r="H218" s="77">
        <v>272922</v>
      </c>
      <c r="I218" s="82">
        <v>139</v>
      </c>
      <c r="J218" s="83">
        <v>0.66</v>
      </c>
      <c r="K218" s="78">
        <v>377</v>
      </c>
    </row>
    <row r="219" spans="1:11" s="78" customFormat="1" ht="14.5" x14ac:dyDescent="0.35">
      <c r="A219" s="78" t="s">
        <v>517</v>
      </c>
      <c r="B219" s="78" t="s">
        <v>10</v>
      </c>
      <c r="C219" s="93">
        <v>91.52</v>
      </c>
      <c r="D219" s="89">
        <v>23162</v>
      </c>
      <c r="E219" s="89">
        <v>253069</v>
      </c>
      <c r="F219" s="78">
        <v>88</v>
      </c>
      <c r="G219" s="77">
        <v>22254</v>
      </c>
      <c r="H219" s="77">
        <v>253069</v>
      </c>
      <c r="I219" s="82">
        <v>908</v>
      </c>
      <c r="J219" s="83">
        <v>4.08</v>
      </c>
      <c r="K219" s="78">
        <v>351</v>
      </c>
    </row>
    <row r="220" spans="1:11" s="78" customFormat="1" ht="14.5" x14ac:dyDescent="0.35">
      <c r="A220" s="78" t="s">
        <v>518</v>
      </c>
      <c r="B220" s="78" t="s">
        <v>3</v>
      </c>
      <c r="C220" s="93">
        <v>174.84</v>
      </c>
      <c r="D220" s="89">
        <v>7173</v>
      </c>
      <c r="E220" s="89">
        <v>41025</v>
      </c>
      <c r="F220" s="78">
        <v>156</v>
      </c>
      <c r="G220" s="77">
        <v>6381</v>
      </c>
      <c r="H220" s="77">
        <v>41025</v>
      </c>
      <c r="I220" s="82">
        <v>792</v>
      </c>
      <c r="J220" s="83">
        <v>12.41</v>
      </c>
      <c r="K220" s="78">
        <v>104</v>
      </c>
    </row>
    <row r="221" spans="1:11" s="78" customFormat="1" ht="14.5" x14ac:dyDescent="0.35">
      <c r="A221" s="78" t="s">
        <v>520</v>
      </c>
      <c r="B221" s="78" t="s">
        <v>15</v>
      </c>
      <c r="C221" s="93">
        <v>129.06</v>
      </c>
      <c r="D221" s="89">
        <v>13531</v>
      </c>
      <c r="E221" s="89">
        <v>104843</v>
      </c>
      <c r="F221" s="78">
        <v>128</v>
      </c>
      <c r="G221" s="77">
        <v>13436</v>
      </c>
      <c r="H221" s="77">
        <v>104843</v>
      </c>
      <c r="I221" s="82">
        <v>95</v>
      </c>
      <c r="J221" s="83">
        <v>0.71</v>
      </c>
      <c r="K221" s="78">
        <v>228</v>
      </c>
    </row>
    <row r="222" spans="1:11" s="78" customFormat="1" ht="14.5" x14ac:dyDescent="0.35">
      <c r="A222" s="78" t="s">
        <v>521</v>
      </c>
      <c r="B222" s="78" t="s">
        <v>5</v>
      </c>
      <c r="C222" s="93">
        <v>229.52</v>
      </c>
      <c r="D222" s="89">
        <v>113650</v>
      </c>
      <c r="E222" s="89">
        <v>495155</v>
      </c>
      <c r="F222" s="78">
        <v>181</v>
      </c>
      <c r="G222" s="77">
        <v>89383</v>
      </c>
      <c r="H222" s="77">
        <v>495155</v>
      </c>
      <c r="I222" s="82">
        <v>24267</v>
      </c>
      <c r="J222" s="83">
        <v>27.15</v>
      </c>
      <c r="K222" s="78">
        <v>38</v>
      </c>
    </row>
    <row r="223" spans="1:11" s="78" customFormat="1" ht="14.5" x14ac:dyDescent="0.35">
      <c r="A223" s="78" t="s">
        <v>522</v>
      </c>
      <c r="B223" s="78" t="s">
        <v>3</v>
      </c>
      <c r="C223" s="93">
        <v>232.3</v>
      </c>
      <c r="D223" s="89">
        <v>22217</v>
      </c>
      <c r="E223" s="89">
        <v>95641</v>
      </c>
      <c r="F223" s="78">
        <v>222</v>
      </c>
      <c r="G223" s="77">
        <v>21243</v>
      </c>
      <c r="H223" s="77">
        <v>95641</v>
      </c>
      <c r="I223" s="82">
        <v>974</v>
      </c>
      <c r="J223" s="83">
        <v>4.59</v>
      </c>
      <c r="K223" s="78">
        <v>37</v>
      </c>
    </row>
    <row r="224" spans="1:11" s="78" customFormat="1" ht="14.5" x14ac:dyDescent="0.35">
      <c r="A224" s="78" t="s">
        <v>523</v>
      </c>
      <c r="B224" s="78" t="s">
        <v>3</v>
      </c>
      <c r="C224" s="93">
        <v>139.85</v>
      </c>
      <c r="D224" s="89">
        <v>17948</v>
      </c>
      <c r="E224" s="89">
        <v>128341</v>
      </c>
      <c r="F224" s="78">
        <v>137</v>
      </c>
      <c r="G224" s="77">
        <v>17619</v>
      </c>
      <c r="H224" s="77">
        <v>128341</v>
      </c>
      <c r="I224" s="82">
        <v>329</v>
      </c>
      <c r="J224" s="83">
        <v>1.87</v>
      </c>
      <c r="K224" s="78">
        <v>185</v>
      </c>
    </row>
    <row r="225" spans="1:11" s="78" customFormat="1" ht="14.5" x14ac:dyDescent="0.35">
      <c r="A225" s="78" t="s">
        <v>524</v>
      </c>
      <c r="B225" s="78" t="s">
        <v>5</v>
      </c>
      <c r="C225" s="93">
        <v>118.77</v>
      </c>
      <c r="D225" s="89">
        <v>37311</v>
      </c>
      <c r="E225" s="89">
        <v>314153</v>
      </c>
      <c r="F225" s="78">
        <v>114</v>
      </c>
      <c r="G225" s="77">
        <v>35755</v>
      </c>
      <c r="H225" s="77">
        <v>314153</v>
      </c>
      <c r="I225" s="82">
        <v>1556</v>
      </c>
      <c r="J225" s="83">
        <v>4.3499999999999996</v>
      </c>
      <c r="K225" s="78">
        <v>262</v>
      </c>
    </row>
    <row r="226" spans="1:11" s="78" customFormat="1" ht="14.5" x14ac:dyDescent="0.35">
      <c r="A226" s="78" t="s">
        <v>1124</v>
      </c>
      <c r="B226" s="78" t="s">
        <v>10</v>
      </c>
      <c r="C226" s="93">
        <v>87.25</v>
      </c>
      <c r="D226" s="89">
        <v>28649</v>
      </c>
      <c r="E226" s="89">
        <v>328342</v>
      </c>
      <c r="F226" s="78">
        <v>84</v>
      </c>
      <c r="G226" s="77">
        <v>27479</v>
      </c>
      <c r="H226" s="77">
        <v>328342</v>
      </c>
      <c r="I226" s="82">
        <v>1170</v>
      </c>
      <c r="J226" s="83">
        <v>4.26</v>
      </c>
      <c r="K226" s="78">
        <v>362</v>
      </c>
    </row>
    <row r="227" spans="1:11" s="78" customFormat="1" ht="14.5" x14ac:dyDescent="0.35">
      <c r="A227" s="78" t="s">
        <v>526</v>
      </c>
      <c r="B227" s="78" t="s">
        <v>5</v>
      </c>
      <c r="C227" s="93">
        <v>158.5</v>
      </c>
      <c r="D227" s="89">
        <v>40892</v>
      </c>
      <c r="E227" s="89">
        <v>257993</v>
      </c>
      <c r="F227" s="78">
        <v>154</v>
      </c>
      <c r="G227" s="77">
        <v>39817</v>
      </c>
      <c r="H227" s="77">
        <v>257993</v>
      </c>
      <c r="I227" s="82">
        <v>1075</v>
      </c>
      <c r="J227" s="83">
        <v>2.7</v>
      </c>
      <c r="K227" s="78">
        <v>137</v>
      </c>
    </row>
    <row r="228" spans="1:11" s="78" customFormat="1" ht="14.5" x14ac:dyDescent="0.35">
      <c r="A228" s="78" t="s">
        <v>527</v>
      </c>
      <c r="B228" s="78" t="s">
        <v>3</v>
      </c>
      <c r="C228" s="93">
        <v>172.84</v>
      </c>
      <c r="D228" s="89">
        <v>19061</v>
      </c>
      <c r="E228" s="89">
        <v>110282</v>
      </c>
      <c r="F228" s="78">
        <v>168</v>
      </c>
      <c r="G228" s="77">
        <v>18566</v>
      </c>
      <c r="H228" s="77">
        <v>110282</v>
      </c>
      <c r="I228" s="82">
        <v>495</v>
      </c>
      <c r="J228" s="83">
        <v>2.67</v>
      </c>
      <c r="K228" s="78">
        <v>107</v>
      </c>
    </row>
    <row r="229" spans="1:11" s="78" customFormat="1" ht="14.5" x14ac:dyDescent="0.35">
      <c r="A229" s="78" t="s">
        <v>528</v>
      </c>
      <c r="B229" s="78" t="s">
        <v>5</v>
      </c>
      <c r="C229" s="93">
        <v>187.59</v>
      </c>
      <c r="D229" s="89">
        <v>31392</v>
      </c>
      <c r="E229" s="89">
        <v>167344</v>
      </c>
      <c r="F229" s="78">
        <v>171</v>
      </c>
      <c r="G229" s="77">
        <v>28572</v>
      </c>
      <c r="H229" s="77">
        <v>167344</v>
      </c>
      <c r="I229" s="82">
        <v>2820</v>
      </c>
      <c r="J229" s="83">
        <v>9.8699999999999992</v>
      </c>
      <c r="K229" s="78">
        <v>78</v>
      </c>
    </row>
    <row r="230" spans="1:11" s="78" customFormat="1" ht="14.5" x14ac:dyDescent="0.35">
      <c r="A230" s="78" t="s">
        <v>1168</v>
      </c>
      <c r="B230" s="78" t="s">
        <v>3</v>
      </c>
      <c r="C230" s="93">
        <v>440.35</v>
      </c>
      <c r="D230" s="89">
        <v>595878</v>
      </c>
      <c r="E230" s="89">
        <v>1353186</v>
      </c>
      <c r="F230" s="78">
        <v>450</v>
      </c>
      <c r="G230" s="77">
        <v>609152</v>
      </c>
      <c r="H230" s="77">
        <v>1353186</v>
      </c>
      <c r="I230" s="82">
        <v>-13274</v>
      </c>
      <c r="J230" s="83">
        <v>-2.1800000000000002</v>
      </c>
      <c r="K230" s="78">
        <v>5</v>
      </c>
    </row>
    <row r="231" spans="1:11" s="78" customFormat="1" ht="14.5" x14ac:dyDescent="0.35">
      <c r="A231" s="78" t="s">
        <v>1169</v>
      </c>
      <c r="B231" s="78" t="s">
        <v>3</v>
      </c>
      <c r="C231" s="93">
        <v>399.6</v>
      </c>
      <c r="D231" s="89">
        <v>129077</v>
      </c>
      <c r="E231" s="89">
        <v>323015</v>
      </c>
      <c r="F231" s="78">
        <v>369</v>
      </c>
      <c r="G231" s="77">
        <v>119236</v>
      </c>
      <c r="H231" s="77">
        <v>323015</v>
      </c>
      <c r="I231" s="82">
        <v>9841</v>
      </c>
      <c r="J231" s="83">
        <v>8.25</v>
      </c>
      <c r="K231" s="78">
        <v>7</v>
      </c>
    </row>
    <row r="232" spans="1:11" s="78" customFormat="1" ht="14.5" x14ac:dyDescent="0.35">
      <c r="A232" s="78" t="s">
        <v>529</v>
      </c>
      <c r="B232" s="78" t="s">
        <v>5</v>
      </c>
      <c r="C232" s="93">
        <v>298.77</v>
      </c>
      <c r="D232" s="89">
        <v>83598</v>
      </c>
      <c r="E232" s="89">
        <v>279803</v>
      </c>
      <c r="F232" s="78">
        <v>287</v>
      </c>
      <c r="G232" s="77">
        <v>80405</v>
      </c>
      <c r="H232" s="77">
        <v>279803</v>
      </c>
      <c r="I232" s="82">
        <v>3193</v>
      </c>
      <c r="J232" s="83">
        <v>3.97</v>
      </c>
      <c r="K232" s="78">
        <v>16</v>
      </c>
    </row>
    <row r="233" spans="1:11" s="78" customFormat="1" ht="14.5" x14ac:dyDescent="0.35">
      <c r="A233" s="78" t="s">
        <v>297</v>
      </c>
      <c r="B233" s="78" t="s">
        <v>9</v>
      </c>
      <c r="C233" s="93">
        <v>101.1</v>
      </c>
      <c r="D233" s="89">
        <v>14863</v>
      </c>
      <c r="E233" s="89">
        <v>147006</v>
      </c>
      <c r="F233" s="78">
        <v>98</v>
      </c>
      <c r="G233" s="77">
        <v>14417</v>
      </c>
      <c r="H233" s="77">
        <v>147006</v>
      </c>
      <c r="I233" s="82">
        <v>446</v>
      </c>
      <c r="J233" s="83">
        <v>3.09</v>
      </c>
      <c r="K233" s="78">
        <v>335</v>
      </c>
    </row>
    <row r="234" spans="1:11" s="78" customFormat="1" ht="14.5" x14ac:dyDescent="0.35">
      <c r="A234" s="78" t="s">
        <v>532</v>
      </c>
      <c r="B234" s="78" t="s">
        <v>3</v>
      </c>
      <c r="C234" s="93">
        <v>105.93</v>
      </c>
      <c r="D234" s="89">
        <v>9682</v>
      </c>
      <c r="E234" s="89">
        <v>91397</v>
      </c>
      <c r="F234" s="78">
        <v>103</v>
      </c>
      <c r="G234" s="77">
        <v>9391</v>
      </c>
      <c r="H234" s="77">
        <v>91397</v>
      </c>
      <c r="I234" s="82">
        <v>291</v>
      </c>
      <c r="J234" s="83">
        <v>3.1</v>
      </c>
      <c r="K234" s="78">
        <v>314</v>
      </c>
    </row>
    <row r="235" spans="1:11" s="78" customFormat="1" ht="14.5" x14ac:dyDescent="0.35">
      <c r="A235" s="78" t="s">
        <v>1333</v>
      </c>
      <c r="B235" s="78" t="s">
        <v>3</v>
      </c>
      <c r="C235" s="93">
        <v>122.08</v>
      </c>
      <c r="D235" s="89">
        <v>15598</v>
      </c>
      <c r="E235" s="89">
        <v>127769</v>
      </c>
      <c r="F235" s="78">
        <v>123</v>
      </c>
      <c r="G235" s="77">
        <v>15677</v>
      </c>
      <c r="H235" s="77">
        <v>127769</v>
      </c>
      <c r="I235" s="82">
        <v>-79</v>
      </c>
      <c r="J235" s="83">
        <v>-0.5</v>
      </c>
      <c r="K235" s="78">
        <v>251</v>
      </c>
    </row>
    <row r="236" spans="1:11" s="78" customFormat="1" ht="14.5" x14ac:dyDescent="0.35">
      <c r="A236" s="78" t="s">
        <v>534</v>
      </c>
      <c r="B236" s="78" t="s">
        <v>13</v>
      </c>
      <c r="C236" s="93">
        <v>123.62</v>
      </c>
      <c r="D236" s="89">
        <v>9498</v>
      </c>
      <c r="E236" s="89">
        <v>76830</v>
      </c>
      <c r="F236" s="77">
        <v>120</v>
      </c>
      <c r="G236" s="77">
        <v>9203</v>
      </c>
      <c r="H236" s="77">
        <v>76830</v>
      </c>
      <c r="I236" s="82">
        <v>295</v>
      </c>
      <c r="J236" s="83">
        <v>3.21</v>
      </c>
      <c r="K236" s="78">
        <v>245</v>
      </c>
    </row>
    <row r="237" spans="1:11" s="78" customFormat="1" ht="14.5" x14ac:dyDescent="0.35">
      <c r="A237" s="78" t="s">
        <v>535</v>
      </c>
      <c r="B237" s="78" t="s">
        <v>15</v>
      </c>
      <c r="C237" s="93">
        <v>106.95</v>
      </c>
      <c r="D237" s="89">
        <v>14679</v>
      </c>
      <c r="E237" s="89">
        <v>137247</v>
      </c>
      <c r="F237" s="78">
        <v>106</v>
      </c>
      <c r="G237" s="77">
        <v>14553</v>
      </c>
      <c r="H237" s="77">
        <v>137247</v>
      </c>
      <c r="I237" s="82">
        <v>126</v>
      </c>
      <c r="J237" s="83">
        <v>0.87</v>
      </c>
      <c r="K237" s="78">
        <v>309</v>
      </c>
    </row>
    <row r="238" spans="1:11" s="78" customFormat="1" ht="14.5" x14ac:dyDescent="0.35">
      <c r="A238" s="78" t="s">
        <v>1215</v>
      </c>
      <c r="B238" s="78" t="s">
        <v>3</v>
      </c>
      <c r="C238" s="93">
        <v>113.1</v>
      </c>
      <c r="D238" s="89">
        <v>11034</v>
      </c>
      <c r="E238" s="89">
        <v>97558</v>
      </c>
      <c r="F238" s="78">
        <v>106</v>
      </c>
      <c r="G238" s="77">
        <v>10372</v>
      </c>
      <c r="H238" s="77">
        <v>97558</v>
      </c>
      <c r="I238" s="82">
        <v>662</v>
      </c>
      <c r="J238" s="83">
        <v>6.38</v>
      </c>
      <c r="K238" s="78">
        <v>286</v>
      </c>
    </row>
    <row r="239" spans="1:11" s="78" customFormat="1" ht="14.5" x14ac:dyDescent="0.35">
      <c r="A239" s="78" t="s">
        <v>537</v>
      </c>
      <c r="B239" s="78" t="s">
        <v>3</v>
      </c>
      <c r="C239" s="93">
        <v>140.43</v>
      </c>
      <c r="D239" s="89">
        <v>13651</v>
      </c>
      <c r="E239" s="89">
        <v>97211</v>
      </c>
      <c r="F239" s="78">
        <v>134</v>
      </c>
      <c r="G239" s="77">
        <v>13040</v>
      </c>
      <c r="H239" s="77">
        <v>97211</v>
      </c>
      <c r="I239" s="82">
        <v>611</v>
      </c>
      <c r="J239" s="83">
        <v>4.6900000000000004</v>
      </c>
      <c r="K239" s="78">
        <v>184</v>
      </c>
    </row>
    <row r="240" spans="1:11" s="78" customFormat="1" ht="14.5" x14ac:dyDescent="0.35">
      <c r="A240" s="78" t="s">
        <v>1113</v>
      </c>
      <c r="B240" s="78" t="s">
        <v>16</v>
      </c>
      <c r="C240" s="93">
        <v>179.83</v>
      </c>
      <c r="D240" s="89">
        <v>9505</v>
      </c>
      <c r="E240" s="89">
        <v>52855</v>
      </c>
      <c r="F240" s="78">
        <v>170</v>
      </c>
      <c r="G240" s="77">
        <v>9002</v>
      </c>
      <c r="H240" s="77">
        <v>52855</v>
      </c>
      <c r="I240" s="82">
        <v>503</v>
      </c>
      <c r="J240" s="83">
        <v>5.59</v>
      </c>
      <c r="K240" s="78">
        <v>92</v>
      </c>
    </row>
    <row r="241" spans="1:11" s="78" customFormat="1" ht="14.5" x14ac:dyDescent="0.35">
      <c r="A241" s="78" t="s">
        <v>540</v>
      </c>
      <c r="B241" s="78" t="s">
        <v>3</v>
      </c>
      <c r="C241" s="93">
        <v>143.41999999999999</v>
      </c>
      <c r="D241" s="89">
        <v>23730</v>
      </c>
      <c r="E241" s="89">
        <v>165461</v>
      </c>
      <c r="F241" s="78">
        <v>138</v>
      </c>
      <c r="G241" s="77">
        <v>22863</v>
      </c>
      <c r="H241" s="77">
        <v>165461</v>
      </c>
      <c r="I241" s="82">
        <v>867</v>
      </c>
      <c r="J241" s="83">
        <v>3.79</v>
      </c>
      <c r="K241" s="78">
        <v>178</v>
      </c>
    </row>
    <row r="242" spans="1:11" s="78" customFormat="1" ht="14.5" x14ac:dyDescent="0.35">
      <c r="A242" s="78" t="s">
        <v>541</v>
      </c>
      <c r="B242" s="78" t="s">
        <v>16</v>
      </c>
      <c r="C242" s="93">
        <v>164.67</v>
      </c>
      <c r="D242" s="89">
        <v>29805</v>
      </c>
      <c r="E242" s="89">
        <v>180995</v>
      </c>
      <c r="F242" s="78">
        <v>161</v>
      </c>
      <c r="G242" s="77">
        <v>29192</v>
      </c>
      <c r="H242" s="77">
        <v>180995</v>
      </c>
      <c r="I242" s="82">
        <v>613</v>
      </c>
      <c r="J242" s="83">
        <v>2.1</v>
      </c>
      <c r="K242" s="78">
        <v>127</v>
      </c>
    </row>
    <row r="243" spans="1:11" s="78" customFormat="1" ht="14.5" x14ac:dyDescent="0.35">
      <c r="A243" s="78" t="s">
        <v>543</v>
      </c>
      <c r="B243" s="78" t="s">
        <v>6</v>
      </c>
      <c r="C243" s="93">
        <v>105.61</v>
      </c>
      <c r="D243" s="89">
        <v>12906</v>
      </c>
      <c r="E243" s="89">
        <v>122206</v>
      </c>
      <c r="F243" s="78">
        <v>103</v>
      </c>
      <c r="G243" s="77">
        <v>12610</v>
      </c>
      <c r="H243" s="77">
        <v>122206</v>
      </c>
      <c r="I243" s="82">
        <v>296</v>
      </c>
      <c r="J243" s="83">
        <v>2.35</v>
      </c>
      <c r="K243" s="78">
        <v>318</v>
      </c>
    </row>
    <row r="244" spans="1:11" s="78" customFormat="1" ht="14.5" x14ac:dyDescent="0.35">
      <c r="A244" s="78" t="s">
        <v>544</v>
      </c>
      <c r="B244" s="78" t="s">
        <v>13</v>
      </c>
      <c r="C244" s="93">
        <v>185.31</v>
      </c>
      <c r="D244" s="89">
        <v>30665</v>
      </c>
      <c r="E244" s="89">
        <v>165480</v>
      </c>
      <c r="F244" s="77">
        <v>181</v>
      </c>
      <c r="G244" s="77">
        <v>29999</v>
      </c>
      <c r="H244" s="77">
        <v>165480</v>
      </c>
      <c r="I244" s="82">
        <v>666</v>
      </c>
      <c r="J244" s="83">
        <v>2.2200000000000002</v>
      </c>
      <c r="K244" s="78">
        <v>80</v>
      </c>
    </row>
    <row r="245" spans="1:11" s="78" customFormat="1" ht="14.5" x14ac:dyDescent="0.35">
      <c r="A245" s="78" t="s">
        <v>545</v>
      </c>
      <c r="B245" s="78" t="s">
        <v>18</v>
      </c>
      <c r="C245" s="93">
        <v>68.349999999999994</v>
      </c>
      <c r="D245" s="89">
        <v>6149</v>
      </c>
      <c r="E245" s="89">
        <v>89963</v>
      </c>
      <c r="F245" s="78">
        <v>67</v>
      </c>
      <c r="G245" s="77">
        <v>5998</v>
      </c>
      <c r="H245" s="77">
        <v>89963</v>
      </c>
      <c r="I245" s="82">
        <v>151</v>
      </c>
      <c r="J245" s="83">
        <v>2.52</v>
      </c>
      <c r="K245" s="78">
        <v>387</v>
      </c>
    </row>
    <row r="246" spans="1:11" s="78" customFormat="1" ht="14.5" x14ac:dyDescent="0.35">
      <c r="A246" s="78" t="s">
        <v>1126</v>
      </c>
      <c r="B246" s="78" t="s">
        <v>10</v>
      </c>
      <c r="C246" s="93">
        <v>70.42</v>
      </c>
      <c r="D246" s="89">
        <v>14522</v>
      </c>
      <c r="E246" s="89">
        <v>206223</v>
      </c>
      <c r="F246" s="78">
        <v>68</v>
      </c>
      <c r="G246" s="77">
        <v>13959</v>
      </c>
      <c r="H246" s="77">
        <v>206223</v>
      </c>
      <c r="I246" s="82">
        <v>563</v>
      </c>
      <c r="J246" s="83">
        <v>4.03</v>
      </c>
      <c r="K246" s="78">
        <v>384</v>
      </c>
    </row>
    <row r="247" spans="1:11" s="78" customFormat="1" ht="14.5" x14ac:dyDescent="0.35">
      <c r="A247" s="78" t="s">
        <v>547</v>
      </c>
      <c r="B247" s="78" t="s">
        <v>20</v>
      </c>
      <c r="C247" s="93">
        <v>106.22</v>
      </c>
      <c r="D247" s="89">
        <v>17040</v>
      </c>
      <c r="E247" s="89">
        <v>160423</v>
      </c>
      <c r="F247" s="78">
        <v>87</v>
      </c>
      <c r="G247" s="77">
        <v>13958</v>
      </c>
      <c r="H247" s="77">
        <v>160423</v>
      </c>
      <c r="I247" s="82">
        <v>3082</v>
      </c>
      <c r="J247" s="83">
        <v>22.08</v>
      </c>
      <c r="K247" s="78">
        <v>313</v>
      </c>
    </row>
    <row r="248" spans="1:11" s="78" customFormat="1" ht="14.5" x14ac:dyDescent="0.35">
      <c r="A248" s="78" t="s">
        <v>548</v>
      </c>
      <c r="B248" s="78" t="s">
        <v>6</v>
      </c>
      <c r="C248" s="93">
        <v>99.09</v>
      </c>
      <c r="D248" s="89">
        <v>13780</v>
      </c>
      <c r="E248" s="89">
        <v>139060</v>
      </c>
      <c r="F248" s="78">
        <v>97</v>
      </c>
      <c r="G248" s="77">
        <v>13438</v>
      </c>
      <c r="H248" s="77">
        <v>139060</v>
      </c>
      <c r="I248" s="82">
        <v>342</v>
      </c>
      <c r="J248" s="83">
        <v>2.5499999999999998</v>
      </c>
      <c r="K248" s="78">
        <v>340</v>
      </c>
    </row>
    <row r="249" spans="1:11" s="78" customFormat="1" ht="14.5" x14ac:dyDescent="0.35">
      <c r="A249" s="78" t="s">
        <v>1170</v>
      </c>
      <c r="B249" s="78" t="s">
        <v>3</v>
      </c>
      <c r="C249" s="93">
        <v>279.95</v>
      </c>
      <c r="D249" s="89">
        <v>141563</v>
      </c>
      <c r="E249" s="89">
        <v>505664</v>
      </c>
      <c r="F249" s="78">
        <v>296</v>
      </c>
      <c r="G249" s="77">
        <v>149523</v>
      </c>
      <c r="H249" s="77">
        <v>505664</v>
      </c>
      <c r="I249" s="82">
        <v>-7960</v>
      </c>
      <c r="J249" s="83">
        <v>-5.32</v>
      </c>
      <c r="K249" s="78">
        <v>21</v>
      </c>
    </row>
    <row r="250" spans="1:11" s="78" customFormat="1" ht="14.5" x14ac:dyDescent="0.35">
      <c r="A250" s="78" t="s">
        <v>1171</v>
      </c>
      <c r="B250" s="78" t="s">
        <v>3</v>
      </c>
      <c r="C250" s="93">
        <v>248.18</v>
      </c>
      <c r="D250" s="89">
        <v>41262</v>
      </c>
      <c r="E250" s="89">
        <v>166260</v>
      </c>
      <c r="F250" s="78">
        <v>242</v>
      </c>
      <c r="G250" s="77">
        <v>40225</v>
      </c>
      <c r="H250" s="77">
        <v>166260</v>
      </c>
      <c r="I250" s="82">
        <v>1037</v>
      </c>
      <c r="J250" s="83">
        <v>2.58</v>
      </c>
      <c r="K250" s="78">
        <v>30</v>
      </c>
    </row>
    <row r="251" spans="1:11" s="78" customFormat="1" ht="14.5" x14ac:dyDescent="0.35">
      <c r="A251" s="78" t="s">
        <v>549</v>
      </c>
      <c r="B251" s="78" t="s">
        <v>3</v>
      </c>
      <c r="C251" s="93">
        <v>183.27</v>
      </c>
      <c r="D251" s="89">
        <v>27477</v>
      </c>
      <c r="E251" s="89">
        <v>149926</v>
      </c>
      <c r="F251" s="78">
        <v>176</v>
      </c>
      <c r="G251" s="77">
        <v>26378</v>
      </c>
      <c r="H251" s="77">
        <v>149926</v>
      </c>
      <c r="I251" s="82">
        <v>1099</v>
      </c>
      <c r="J251" s="83">
        <v>4.17</v>
      </c>
      <c r="K251" s="78">
        <v>82</v>
      </c>
    </row>
    <row r="252" spans="1:11" s="78" customFormat="1" ht="14.5" x14ac:dyDescent="0.35">
      <c r="A252" s="78" t="s">
        <v>309</v>
      </c>
      <c r="B252" s="78" t="s">
        <v>5</v>
      </c>
      <c r="C252" s="93">
        <v>145.66</v>
      </c>
      <c r="D252" s="89">
        <v>40906</v>
      </c>
      <c r="E252" s="89">
        <v>280840</v>
      </c>
      <c r="F252" s="78">
        <v>142</v>
      </c>
      <c r="G252" s="77">
        <v>39849</v>
      </c>
      <c r="H252" s="77">
        <v>280840</v>
      </c>
      <c r="I252" s="82">
        <v>1057</v>
      </c>
      <c r="J252" s="83">
        <v>2.65</v>
      </c>
      <c r="K252" s="78">
        <v>167</v>
      </c>
    </row>
    <row r="253" spans="1:11" s="78" customFormat="1" ht="14.5" x14ac:dyDescent="0.35">
      <c r="A253" s="78" t="s">
        <v>550</v>
      </c>
      <c r="B253" s="78" t="s">
        <v>5</v>
      </c>
      <c r="C253" s="93">
        <v>145.46</v>
      </c>
      <c r="D253" s="89">
        <v>30976</v>
      </c>
      <c r="E253" s="89">
        <v>212945</v>
      </c>
      <c r="F253" s="78">
        <v>140</v>
      </c>
      <c r="G253" s="77">
        <v>29818</v>
      </c>
      <c r="H253" s="77">
        <v>212945</v>
      </c>
      <c r="I253" s="82">
        <v>1158</v>
      </c>
      <c r="J253" s="83">
        <v>3.88</v>
      </c>
      <c r="K253" s="78">
        <v>169</v>
      </c>
    </row>
    <row r="254" spans="1:11" s="78" customFormat="1" ht="14.5" x14ac:dyDescent="0.35">
      <c r="A254" s="78" t="s">
        <v>551</v>
      </c>
      <c r="B254" s="78" t="s">
        <v>17</v>
      </c>
      <c r="C254" s="93">
        <v>114.49</v>
      </c>
      <c r="D254" s="89">
        <v>23256</v>
      </c>
      <c r="E254" s="89">
        <v>203124</v>
      </c>
      <c r="F254" s="78">
        <v>108</v>
      </c>
      <c r="G254" s="77">
        <v>21893</v>
      </c>
      <c r="H254" s="77">
        <v>203124</v>
      </c>
      <c r="I254" s="82">
        <v>1363</v>
      </c>
      <c r="J254" s="83">
        <v>6.23</v>
      </c>
      <c r="K254" s="78">
        <v>275</v>
      </c>
    </row>
    <row r="255" spans="1:11" s="78" customFormat="1" ht="14.5" x14ac:dyDescent="0.35">
      <c r="A255" s="78" t="s">
        <v>552</v>
      </c>
      <c r="B255" s="78" t="s">
        <v>17</v>
      </c>
      <c r="C255" s="93">
        <v>68.790000000000006</v>
      </c>
      <c r="D255" s="89">
        <v>8370</v>
      </c>
      <c r="E255" s="89">
        <v>121679</v>
      </c>
      <c r="F255" s="78">
        <v>67</v>
      </c>
      <c r="G255" s="77">
        <v>8117</v>
      </c>
      <c r="H255" s="77">
        <v>121679</v>
      </c>
      <c r="I255" s="82">
        <v>253</v>
      </c>
      <c r="J255" s="83">
        <v>3.12</v>
      </c>
      <c r="K255" s="78">
        <v>386</v>
      </c>
    </row>
    <row r="256" spans="1:11" s="78" customFormat="1" ht="14.5" x14ac:dyDescent="0.35">
      <c r="A256" s="78" t="s">
        <v>324</v>
      </c>
      <c r="B256" s="78" t="s">
        <v>7</v>
      </c>
      <c r="C256" s="93">
        <v>134.77000000000001</v>
      </c>
      <c r="D256" s="89">
        <v>13077</v>
      </c>
      <c r="E256" s="89">
        <v>97032</v>
      </c>
      <c r="F256" s="78">
        <v>132</v>
      </c>
      <c r="G256" s="77">
        <v>12801</v>
      </c>
      <c r="H256" s="77">
        <v>97032</v>
      </c>
      <c r="I256" s="82">
        <v>276</v>
      </c>
      <c r="J256" s="83">
        <v>2.16</v>
      </c>
      <c r="K256" s="78">
        <v>211</v>
      </c>
    </row>
    <row r="257" spans="1:11" s="78" customFormat="1" ht="14.5" x14ac:dyDescent="0.35">
      <c r="A257" s="78" t="s">
        <v>553</v>
      </c>
      <c r="B257" s="78" t="s">
        <v>17</v>
      </c>
      <c r="C257" s="93">
        <v>90.96</v>
      </c>
      <c r="D257" s="89">
        <v>16723</v>
      </c>
      <c r="E257" s="89">
        <v>183859</v>
      </c>
      <c r="F257" s="78">
        <v>84</v>
      </c>
      <c r="G257" s="77">
        <v>15525</v>
      </c>
      <c r="H257" s="77">
        <v>183859</v>
      </c>
      <c r="I257" s="82">
        <v>1198</v>
      </c>
      <c r="J257" s="83">
        <v>7.72</v>
      </c>
      <c r="K257" s="78">
        <v>353</v>
      </c>
    </row>
    <row r="258" spans="1:11" s="78" customFormat="1" ht="14.5" x14ac:dyDescent="0.35">
      <c r="A258" s="78" t="s">
        <v>1356</v>
      </c>
      <c r="B258" s="78" t="s">
        <v>7</v>
      </c>
      <c r="C258" s="93">
        <v>177.76</v>
      </c>
      <c r="D258" s="89">
        <v>21409</v>
      </c>
      <c r="E258" s="89">
        <v>120435</v>
      </c>
      <c r="F258" s="78">
        <v>173</v>
      </c>
      <c r="G258" s="77">
        <v>20829</v>
      </c>
      <c r="H258" s="77">
        <v>120435</v>
      </c>
      <c r="I258" s="82">
        <v>580</v>
      </c>
      <c r="J258" s="83">
        <v>2.78</v>
      </c>
      <c r="K258" s="78">
        <v>96</v>
      </c>
    </row>
    <row r="259" spans="1:11" s="78" customFormat="1" ht="14.5" x14ac:dyDescent="0.35">
      <c r="A259" s="78" t="s">
        <v>1172</v>
      </c>
      <c r="B259" s="78" t="s">
        <v>7</v>
      </c>
      <c r="C259" s="93">
        <v>206.26</v>
      </c>
      <c r="D259" s="89">
        <v>69729</v>
      </c>
      <c r="E259" s="89">
        <v>338061</v>
      </c>
      <c r="F259" s="78">
        <v>205</v>
      </c>
      <c r="G259" s="77">
        <v>69157</v>
      </c>
      <c r="H259" s="77">
        <v>338061</v>
      </c>
      <c r="I259" s="82">
        <v>572</v>
      </c>
      <c r="J259" s="83">
        <v>0.83</v>
      </c>
      <c r="K259" s="78">
        <v>55</v>
      </c>
    </row>
    <row r="260" spans="1:11" s="78" customFormat="1" ht="14.5" x14ac:dyDescent="0.35">
      <c r="A260" s="78" t="s">
        <v>1217</v>
      </c>
      <c r="B260" s="78" t="s">
        <v>6</v>
      </c>
      <c r="C260" s="93">
        <v>255.12</v>
      </c>
      <c r="D260" s="89">
        <v>41374</v>
      </c>
      <c r="E260" s="89">
        <v>162173</v>
      </c>
      <c r="F260" s="78">
        <v>249</v>
      </c>
      <c r="G260" s="77">
        <v>40331</v>
      </c>
      <c r="H260" s="77">
        <v>162173</v>
      </c>
      <c r="I260" s="82">
        <v>1043</v>
      </c>
      <c r="J260" s="83">
        <v>2.59</v>
      </c>
      <c r="K260" s="78">
        <v>27</v>
      </c>
    </row>
    <row r="261" spans="1:11" s="78" customFormat="1" ht="14.5" x14ac:dyDescent="0.35">
      <c r="A261" s="78" t="s">
        <v>1338</v>
      </c>
      <c r="B261" s="78" t="s">
        <v>6</v>
      </c>
      <c r="C261" s="93">
        <v>139.05000000000001</v>
      </c>
      <c r="D261" s="89">
        <v>17699</v>
      </c>
      <c r="E261" s="89">
        <v>127282</v>
      </c>
      <c r="F261" s="78">
        <v>135</v>
      </c>
      <c r="G261" s="77">
        <v>17139</v>
      </c>
      <c r="H261" s="77">
        <v>127282</v>
      </c>
      <c r="I261" s="82">
        <v>560</v>
      </c>
      <c r="J261" s="83">
        <v>3.27</v>
      </c>
      <c r="K261" s="78">
        <v>190</v>
      </c>
    </row>
    <row r="262" spans="1:11" s="78" customFormat="1" ht="14.5" x14ac:dyDescent="0.35">
      <c r="A262" s="78" t="s">
        <v>555</v>
      </c>
      <c r="B262" s="78" t="s">
        <v>5</v>
      </c>
      <c r="C262" s="93">
        <v>122.4</v>
      </c>
      <c r="D262" s="89">
        <v>17009</v>
      </c>
      <c r="E262" s="89">
        <v>138961</v>
      </c>
      <c r="F262" s="78">
        <v>120</v>
      </c>
      <c r="G262" s="77">
        <v>16616</v>
      </c>
      <c r="H262" s="77">
        <v>138961</v>
      </c>
      <c r="I262" s="82">
        <v>393</v>
      </c>
      <c r="J262" s="83">
        <v>2.37</v>
      </c>
      <c r="K262" s="78">
        <v>248</v>
      </c>
    </row>
    <row r="263" spans="1:11" s="78" customFormat="1" ht="14.5" x14ac:dyDescent="0.35">
      <c r="A263" s="78" t="s">
        <v>303</v>
      </c>
      <c r="B263" s="78" t="s">
        <v>9</v>
      </c>
      <c r="C263" s="93">
        <v>136.9</v>
      </c>
      <c r="D263" s="89">
        <v>57159</v>
      </c>
      <c r="E263" s="89">
        <v>417513</v>
      </c>
      <c r="F263" s="78">
        <v>131</v>
      </c>
      <c r="G263" s="77">
        <v>54827</v>
      </c>
      <c r="H263" s="77">
        <v>417513</v>
      </c>
      <c r="I263" s="82">
        <v>2332</v>
      </c>
      <c r="J263" s="83">
        <v>4.25</v>
      </c>
      <c r="K263" s="78">
        <v>198</v>
      </c>
    </row>
    <row r="264" spans="1:11" s="78" customFormat="1" ht="14.5" x14ac:dyDescent="0.35">
      <c r="A264" s="78" t="s">
        <v>1175</v>
      </c>
      <c r="B264" s="78" t="s">
        <v>6</v>
      </c>
      <c r="C264" s="93">
        <v>902.31</v>
      </c>
      <c r="D264" s="89">
        <v>148086</v>
      </c>
      <c r="E264" s="89">
        <v>164119</v>
      </c>
      <c r="F264" s="78">
        <v>749</v>
      </c>
      <c r="G264" s="77">
        <v>122928</v>
      </c>
      <c r="H264" s="77">
        <v>164119</v>
      </c>
      <c r="I264" s="82">
        <v>25158</v>
      </c>
      <c r="J264" s="83">
        <v>20.47</v>
      </c>
      <c r="K264" s="78">
        <v>2</v>
      </c>
    </row>
    <row r="265" spans="1:11" s="78" customFormat="1" ht="14.5" x14ac:dyDescent="0.35">
      <c r="A265" s="78" t="s">
        <v>1176</v>
      </c>
      <c r="B265" s="78" t="s">
        <v>6</v>
      </c>
      <c r="C265" s="93">
        <v>109.69</v>
      </c>
      <c r="D265" s="89">
        <v>39063</v>
      </c>
      <c r="E265" s="89">
        <v>356123</v>
      </c>
      <c r="F265" s="78">
        <v>106</v>
      </c>
      <c r="G265" s="77">
        <v>37740</v>
      </c>
      <c r="H265" s="77">
        <v>356123</v>
      </c>
      <c r="I265" s="82">
        <v>1323</v>
      </c>
      <c r="J265" s="83">
        <v>3.51</v>
      </c>
      <c r="K265" s="78">
        <v>300</v>
      </c>
    </row>
    <row r="266" spans="1:11" s="78" customFormat="1" ht="14.5" x14ac:dyDescent="0.35">
      <c r="A266" s="78" t="s">
        <v>329</v>
      </c>
      <c r="B266" s="78" t="s">
        <v>9</v>
      </c>
      <c r="C266" s="93">
        <v>117.73</v>
      </c>
      <c r="D266" s="89">
        <v>36582</v>
      </c>
      <c r="E266" s="89">
        <v>310733</v>
      </c>
      <c r="F266" s="78">
        <v>114</v>
      </c>
      <c r="G266" s="77">
        <v>35305</v>
      </c>
      <c r="H266" s="77">
        <v>310733</v>
      </c>
      <c r="I266" s="82">
        <v>1277</v>
      </c>
      <c r="J266" s="83">
        <v>3.62</v>
      </c>
      <c r="K266" s="78">
        <v>265</v>
      </c>
    </row>
    <row r="267" spans="1:11" s="78" customFormat="1" ht="14.5" x14ac:dyDescent="0.35">
      <c r="A267" s="78" t="s">
        <v>556</v>
      </c>
      <c r="B267" s="78" t="s">
        <v>3</v>
      </c>
      <c r="C267" s="93">
        <v>138.72999999999999</v>
      </c>
      <c r="D267" s="89">
        <v>18573</v>
      </c>
      <c r="E267" s="89">
        <v>133881</v>
      </c>
      <c r="F267" s="78">
        <v>135</v>
      </c>
      <c r="G267" s="77">
        <v>18118</v>
      </c>
      <c r="H267" s="77">
        <v>133881</v>
      </c>
      <c r="I267" s="82">
        <v>455</v>
      </c>
      <c r="J267" s="83">
        <v>2.5099999999999998</v>
      </c>
      <c r="K267" s="78">
        <v>192</v>
      </c>
    </row>
    <row r="268" spans="1:11" s="78" customFormat="1" ht="14.5" x14ac:dyDescent="0.35">
      <c r="A268" s="78" t="s">
        <v>557</v>
      </c>
      <c r="B268" s="78" t="s">
        <v>6</v>
      </c>
      <c r="C268" s="93">
        <v>127.93</v>
      </c>
      <c r="D268" s="89">
        <v>14312</v>
      </c>
      <c r="E268" s="89">
        <v>111876</v>
      </c>
      <c r="F268" s="78">
        <v>125</v>
      </c>
      <c r="G268" s="77">
        <v>14036</v>
      </c>
      <c r="H268" s="77">
        <v>111876</v>
      </c>
      <c r="I268" s="82">
        <v>276</v>
      </c>
      <c r="J268" s="83">
        <v>1.97</v>
      </c>
      <c r="K268" s="78">
        <v>233</v>
      </c>
    </row>
    <row r="269" spans="1:11" s="78" customFormat="1" ht="14.5" x14ac:dyDescent="0.35">
      <c r="A269" s="78" t="s">
        <v>558</v>
      </c>
      <c r="B269" s="78" t="s">
        <v>6</v>
      </c>
      <c r="C269" s="93">
        <v>103.61</v>
      </c>
      <c r="D269" s="89">
        <v>8012</v>
      </c>
      <c r="E269" s="89">
        <v>77328</v>
      </c>
      <c r="F269" s="78">
        <v>100</v>
      </c>
      <c r="G269" s="77">
        <v>7719</v>
      </c>
      <c r="H269" s="77">
        <v>77328</v>
      </c>
      <c r="I269" s="82">
        <v>293</v>
      </c>
      <c r="J269" s="83">
        <v>3.8</v>
      </c>
      <c r="K269" s="78">
        <v>325</v>
      </c>
    </row>
    <row r="270" spans="1:11" s="78" customFormat="1" ht="14.5" x14ac:dyDescent="0.35">
      <c r="A270" s="78" t="s">
        <v>559</v>
      </c>
      <c r="B270" s="78" t="s">
        <v>13</v>
      </c>
      <c r="C270" s="93">
        <v>161.72</v>
      </c>
      <c r="D270" s="89">
        <v>33065</v>
      </c>
      <c r="E270" s="89">
        <v>204454</v>
      </c>
      <c r="F270" s="77">
        <v>155</v>
      </c>
      <c r="G270" s="77">
        <v>31727</v>
      </c>
      <c r="H270" s="77">
        <v>204454</v>
      </c>
      <c r="I270" s="82">
        <v>1338</v>
      </c>
      <c r="J270" s="83">
        <v>4.22</v>
      </c>
      <c r="K270" s="78">
        <v>130</v>
      </c>
    </row>
    <row r="271" spans="1:11" s="78" customFormat="1" ht="14.5" x14ac:dyDescent="0.35">
      <c r="A271" s="78" t="s">
        <v>560</v>
      </c>
      <c r="B271" s="78" t="s">
        <v>17</v>
      </c>
      <c r="C271" s="93">
        <v>73.42</v>
      </c>
      <c r="D271" s="89">
        <v>7553</v>
      </c>
      <c r="E271" s="89">
        <v>102868</v>
      </c>
      <c r="F271" s="78">
        <v>71</v>
      </c>
      <c r="G271" s="77">
        <v>7321</v>
      </c>
      <c r="H271" s="77">
        <v>102868</v>
      </c>
      <c r="I271" s="82">
        <v>232</v>
      </c>
      <c r="J271" s="83">
        <v>3.17</v>
      </c>
      <c r="K271" s="78">
        <v>380</v>
      </c>
    </row>
    <row r="272" spans="1:11" s="78" customFormat="1" ht="14.5" x14ac:dyDescent="0.35">
      <c r="A272" s="78" t="s">
        <v>562</v>
      </c>
      <c r="B272" s="78" t="s">
        <v>5</v>
      </c>
      <c r="C272" s="93">
        <v>153.87</v>
      </c>
      <c r="D272" s="89">
        <v>46134</v>
      </c>
      <c r="E272" s="89">
        <v>299816</v>
      </c>
      <c r="F272" s="78">
        <v>148</v>
      </c>
      <c r="G272" s="77">
        <v>44272</v>
      </c>
      <c r="H272" s="77">
        <v>299816</v>
      </c>
      <c r="I272" s="82">
        <v>1862</v>
      </c>
      <c r="J272" s="83">
        <v>4.21</v>
      </c>
      <c r="K272" s="78">
        <v>147</v>
      </c>
    </row>
    <row r="273" spans="1:11" s="78" customFormat="1" ht="14.5" x14ac:dyDescent="0.35">
      <c r="A273" s="78" t="s">
        <v>1177</v>
      </c>
      <c r="B273" s="78" t="s">
        <v>3</v>
      </c>
      <c r="C273" s="93">
        <v>212.55</v>
      </c>
      <c r="D273" s="89">
        <v>10754</v>
      </c>
      <c r="E273" s="89">
        <v>50594</v>
      </c>
      <c r="F273" s="78">
        <v>198</v>
      </c>
      <c r="G273" s="77">
        <v>10000</v>
      </c>
      <c r="H273" s="77">
        <v>50594</v>
      </c>
      <c r="I273" s="82">
        <v>754</v>
      </c>
      <c r="J273" s="83">
        <v>7.54</v>
      </c>
      <c r="K273" s="78">
        <v>48</v>
      </c>
    </row>
    <row r="274" spans="1:11" s="78" customFormat="1" ht="14.5" x14ac:dyDescent="0.35">
      <c r="A274" s="78" t="s">
        <v>1178</v>
      </c>
      <c r="B274" s="78" t="s">
        <v>3</v>
      </c>
      <c r="C274" s="93">
        <v>105.8</v>
      </c>
      <c r="D274" s="89">
        <v>19821</v>
      </c>
      <c r="E274" s="89">
        <v>187347</v>
      </c>
      <c r="F274" s="78">
        <v>103</v>
      </c>
      <c r="G274" s="77">
        <v>19289</v>
      </c>
      <c r="H274" s="77">
        <v>187347</v>
      </c>
      <c r="I274" s="82">
        <v>532</v>
      </c>
      <c r="J274" s="83">
        <v>2.76</v>
      </c>
      <c r="K274" s="78">
        <v>317</v>
      </c>
    </row>
    <row r="275" spans="1:11" s="78" customFormat="1" ht="14.5" x14ac:dyDescent="0.35">
      <c r="A275" s="78" t="s">
        <v>564</v>
      </c>
      <c r="B275" s="78" t="s">
        <v>6</v>
      </c>
      <c r="C275" s="93">
        <v>105.08</v>
      </c>
      <c r="D275" s="89">
        <v>13816</v>
      </c>
      <c r="E275" s="89">
        <v>131481</v>
      </c>
      <c r="F275" s="78">
        <v>104</v>
      </c>
      <c r="G275" s="77">
        <v>13677</v>
      </c>
      <c r="H275" s="77">
        <v>131481</v>
      </c>
      <c r="I275" s="82">
        <v>139</v>
      </c>
      <c r="J275" s="83">
        <v>1.02</v>
      </c>
      <c r="K275" s="78">
        <v>320</v>
      </c>
    </row>
    <row r="276" spans="1:11" s="78" customFormat="1" ht="14.5" x14ac:dyDescent="0.35">
      <c r="A276" s="78" t="s">
        <v>565</v>
      </c>
      <c r="B276" s="78" t="s">
        <v>3</v>
      </c>
      <c r="C276" s="93">
        <v>149.13999999999999</v>
      </c>
      <c r="D276" s="89">
        <v>17505</v>
      </c>
      <c r="E276" s="89">
        <v>117371</v>
      </c>
      <c r="F276" s="78">
        <v>143</v>
      </c>
      <c r="G276" s="77">
        <v>16744</v>
      </c>
      <c r="H276" s="77">
        <v>117371</v>
      </c>
      <c r="I276" s="82">
        <v>761</v>
      </c>
      <c r="J276" s="83">
        <v>4.54</v>
      </c>
      <c r="K276" s="78">
        <v>159</v>
      </c>
    </row>
    <row r="277" spans="1:11" s="78" customFormat="1" ht="14.5" x14ac:dyDescent="0.35">
      <c r="A277" s="78" t="s">
        <v>566</v>
      </c>
      <c r="B277" s="78" t="s">
        <v>9</v>
      </c>
      <c r="C277" s="93">
        <v>150.81</v>
      </c>
      <c r="D277" s="89">
        <v>18064</v>
      </c>
      <c r="E277" s="89">
        <v>119781</v>
      </c>
      <c r="F277" s="78">
        <v>146</v>
      </c>
      <c r="G277" s="77">
        <v>17461</v>
      </c>
      <c r="H277" s="77">
        <v>119781</v>
      </c>
      <c r="I277" s="82">
        <v>603</v>
      </c>
      <c r="J277" s="83">
        <v>3.45</v>
      </c>
      <c r="K277" s="78">
        <v>154</v>
      </c>
    </row>
    <row r="278" spans="1:11" s="78" customFormat="1" ht="14.5" x14ac:dyDescent="0.35">
      <c r="A278" s="78" t="s">
        <v>567</v>
      </c>
      <c r="B278" s="78" t="s">
        <v>13</v>
      </c>
      <c r="C278" s="93">
        <v>207.78</v>
      </c>
      <c r="D278" s="89">
        <v>63057</v>
      </c>
      <c r="E278" s="89">
        <v>303481</v>
      </c>
      <c r="F278" s="77">
        <v>203</v>
      </c>
      <c r="G278" s="77">
        <v>61570</v>
      </c>
      <c r="H278" s="77">
        <v>303481</v>
      </c>
      <c r="I278" s="82">
        <v>1487</v>
      </c>
      <c r="J278" s="83">
        <v>2.42</v>
      </c>
      <c r="K278" s="78">
        <v>53</v>
      </c>
    </row>
    <row r="279" spans="1:11" s="78" customFormat="1" ht="14.5" x14ac:dyDescent="0.35">
      <c r="A279" s="78" t="s">
        <v>568</v>
      </c>
      <c r="B279" s="78" t="s">
        <v>16</v>
      </c>
      <c r="C279" s="93">
        <v>133.27000000000001</v>
      </c>
      <c r="D279" s="89">
        <v>5382</v>
      </c>
      <c r="E279" s="89">
        <v>40384</v>
      </c>
      <c r="F279" s="78">
        <v>131</v>
      </c>
      <c r="G279" s="77">
        <v>5282</v>
      </c>
      <c r="H279" s="77">
        <v>40384</v>
      </c>
      <c r="I279" s="82">
        <v>100</v>
      </c>
      <c r="J279" s="83">
        <v>1.89</v>
      </c>
      <c r="K279" s="78">
        <v>214</v>
      </c>
    </row>
    <row r="280" spans="1:11" s="78" customFormat="1" ht="14.5" x14ac:dyDescent="0.35">
      <c r="A280" s="78" t="s">
        <v>570</v>
      </c>
      <c r="B280" s="78" t="s">
        <v>13</v>
      </c>
      <c r="C280" s="93">
        <v>138.63999999999999</v>
      </c>
      <c r="D280" s="89">
        <v>18618</v>
      </c>
      <c r="E280" s="89">
        <v>134291</v>
      </c>
      <c r="F280" s="77">
        <v>133</v>
      </c>
      <c r="G280" s="77">
        <v>17805</v>
      </c>
      <c r="H280" s="77">
        <v>134291</v>
      </c>
      <c r="I280" s="82">
        <v>813</v>
      </c>
      <c r="J280" s="83">
        <v>4.57</v>
      </c>
      <c r="K280" s="78">
        <v>193</v>
      </c>
    </row>
    <row r="281" spans="1:11" s="78" customFormat="1" ht="14.5" x14ac:dyDescent="0.35">
      <c r="A281" s="78" t="s">
        <v>1179</v>
      </c>
      <c r="B281" s="78" t="s">
        <v>17</v>
      </c>
      <c r="C281" s="93">
        <v>233.04</v>
      </c>
      <c r="D281" s="89">
        <v>36565</v>
      </c>
      <c r="E281" s="89">
        <v>156906</v>
      </c>
      <c r="F281" s="78">
        <v>218</v>
      </c>
      <c r="G281" s="77">
        <v>34174</v>
      </c>
      <c r="H281" s="77">
        <v>156906</v>
      </c>
      <c r="I281" s="82">
        <v>2391</v>
      </c>
      <c r="J281" s="83">
        <v>7</v>
      </c>
      <c r="K281" s="78">
        <v>35</v>
      </c>
    </row>
    <row r="282" spans="1:11" s="78" customFormat="1" ht="14.5" x14ac:dyDescent="0.35">
      <c r="A282" s="78" t="s">
        <v>1180</v>
      </c>
      <c r="B282" s="78" t="s">
        <v>17</v>
      </c>
      <c r="C282" s="93">
        <v>136.81</v>
      </c>
      <c r="D282" s="89">
        <v>28055</v>
      </c>
      <c r="E282" s="89">
        <v>205070</v>
      </c>
      <c r="F282" s="78">
        <v>133</v>
      </c>
      <c r="G282" s="77">
        <v>27249</v>
      </c>
      <c r="H282" s="77">
        <v>205070</v>
      </c>
      <c r="I282" s="82">
        <v>806</v>
      </c>
      <c r="J282" s="83">
        <v>2.96</v>
      </c>
      <c r="K282" s="78">
        <v>199</v>
      </c>
    </row>
    <row r="283" spans="1:11" s="78" customFormat="1" ht="14.5" x14ac:dyDescent="0.35">
      <c r="A283" s="78" t="s">
        <v>571</v>
      </c>
      <c r="B283" s="78" t="s">
        <v>17</v>
      </c>
      <c r="C283" s="93">
        <v>63.75</v>
      </c>
      <c r="D283" s="89">
        <v>5229</v>
      </c>
      <c r="E283" s="89">
        <v>82023</v>
      </c>
      <c r="F283" s="78">
        <v>61</v>
      </c>
      <c r="G283" s="77">
        <v>5019</v>
      </c>
      <c r="H283" s="77">
        <v>82023</v>
      </c>
      <c r="I283" s="82">
        <v>210</v>
      </c>
      <c r="J283" s="83">
        <v>4.18</v>
      </c>
      <c r="K283" s="78">
        <v>393</v>
      </c>
    </row>
    <row r="284" spans="1:11" s="78" customFormat="1" ht="14.5" x14ac:dyDescent="0.35">
      <c r="A284" s="78" t="s">
        <v>573</v>
      </c>
      <c r="B284" s="78" t="s">
        <v>9</v>
      </c>
      <c r="C284" s="93">
        <v>139.09</v>
      </c>
      <c r="D284" s="89">
        <v>31543</v>
      </c>
      <c r="E284" s="89">
        <v>226789</v>
      </c>
      <c r="F284" s="78">
        <v>139</v>
      </c>
      <c r="G284" s="77">
        <v>31512</v>
      </c>
      <c r="H284" s="77">
        <v>226789</v>
      </c>
      <c r="I284" s="82">
        <v>31</v>
      </c>
      <c r="J284" s="83">
        <v>0.1</v>
      </c>
      <c r="K284" s="78">
        <v>188</v>
      </c>
    </row>
    <row r="285" spans="1:11" s="78" customFormat="1" ht="14.5" x14ac:dyDescent="0.35">
      <c r="A285" s="78" t="s">
        <v>574</v>
      </c>
      <c r="B285" s="78" t="s">
        <v>9</v>
      </c>
      <c r="C285" s="93">
        <v>143.1</v>
      </c>
      <c r="D285" s="89">
        <v>39633</v>
      </c>
      <c r="E285" s="89">
        <v>276965</v>
      </c>
      <c r="F285" s="78">
        <v>137</v>
      </c>
      <c r="G285" s="77">
        <v>38074</v>
      </c>
      <c r="H285" s="77">
        <v>276965</v>
      </c>
      <c r="I285" s="82">
        <v>1559</v>
      </c>
      <c r="J285" s="83">
        <v>4.09</v>
      </c>
      <c r="K285" s="78">
        <v>180</v>
      </c>
    </row>
    <row r="286" spans="1:11" s="78" customFormat="1" ht="14.5" x14ac:dyDescent="0.35">
      <c r="A286" s="78" t="s">
        <v>575</v>
      </c>
      <c r="B286" s="78" t="s">
        <v>5</v>
      </c>
      <c r="C286" s="93">
        <v>117.74</v>
      </c>
      <c r="D286" s="89">
        <v>74038</v>
      </c>
      <c r="E286" s="89">
        <v>628817</v>
      </c>
      <c r="F286" s="78">
        <v>115</v>
      </c>
      <c r="G286" s="77">
        <v>72011</v>
      </c>
      <c r="H286" s="77">
        <v>628817</v>
      </c>
      <c r="I286" s="82">
        <v>2027</v>
      </c>
      <c r="J286" s="83">
        <v>2.81</v>
      </c>
      <c r="K286" s="78">
        <v>264</v>
      </c>
    </row>
    <row r="287" spans="1:11" s="78" customFormat="1" ht="14.5" x14ac:dyDescent="0.35">
      <c r="A287" s="78" t="s">
        <v>576</v>
      </c>
      <c r="B287" s="78" t="s">
        <v>3</v>
      </c>
      <c r="C287" s="93">
        <v>145.62</v>
      </c>
      <c r="D287" s="89">
        <v>11497</v>
      </c>
      <c r="E287" s="89">
        <v>78953</v>
      </c>
      <c r="F287" s="78">
        <v>142</v>
      </c>
      <c r="G287" s="77">
        <v>11197</v>
      </c>
      <c r="H287" s="77">
        <v>78953</v>
      </c>
      <c r="I287" s="82">
        <v>300</v>
      </c>
      <c r="J287" s="83">
        <v>2.68</v>
      </c>
      <c r="K287" s="78">
        <v>168</v>
      </c>
    </row>
    <row r="288" spans="1:11" s="78" customFormat="1" ht="14.5" x14ac:dyDescent="0.35">
      <c r="A288" s="78" t="s">
        <v>1181</v>
      </c>
      <c r="B288" s="78" t="s">
        <v>3</v>
      </c>
      <c r="C288" s="93">
        <v>347.93</v>
      </c>
      <c r="D288" s="89">
        <v>47151</v>
      </c>
      <c r="E288" s="89">
        <v>135520</v>
      </c>
      <c r="F288" s="78">
        <v>351</v>
      </c>
      <c r="G288" s="77">
        <v>47545</v>
      </c>
      <c r="H288" s="77">
        <v>135520</v>
      </c>
      <c r="I288" s="82">
        <v>-394</v>
      </c>
      <c r="J288" s="83">
        <v>-0.83</v>
      </c>
      <c r="K288" s="78">
        <v>8</v>
      </c>
    </row>
    <row r="289" spans="1:11" s="78" customFormat="1" ht="14.5" x14ac:dyDescent="0.35">
      <c r="A289" s="78" t="s">
        <v>1182</v>
      </c>
      <c r="B289" s="78" t="s">
        <v>3</v>
      </c>
      <c r="C289" s="93">
        <v>142.43</v>
      </c>
      <c r="D289" s="89">
        <v>26178</v>
      </c>
      <c r="E289" s="89">
        <v>183796</v>
      </c>
      <c r="F289" s="78">
        <v>121</v>
      </c>
      <c r="G289" s="77">
        <v>22166</v>
      </c>
      <c r="H289" s="77">
        <v>183796</v>
      </c>
      <c r="I289" s="82">
        <v>4012</v>
      </c>
      <c r="J289" s="83">
        <v>18.100000000000001</v>
      </c>
      <c r="K289" s="78">
        <v>182</v>
      </c>
    </row>
    <row r="290" spans="1:11" s="78" customFormat="1" ht="14.5" x14ac:dyDescent="0.35">
      <c r="A290" s="78" t="s">
        <v>577</v>
      </c>
      <c r="B290" s="78" t="s">
        <v>5</v>
      </c>
      <c r="C290" s="93">
        <v>138.21</v>
      </c>
      <c r="D290" s="89">
        <v>15281</v>
      </c>
      <c r="E290" s="89">
        <v>110563</v>
      </c>
      <c r="F290" s="78">
        <v>135</v>
      </c>
      <c r="G290" s="77">
        <v>14953</v>
      </c>
      <c r="H290" s="77">
        <v>110563</v>
      </c>
      <c r="I290" s="82">
        <v>328</v>
      </c>
      <c r="J290" s="83">
        <v>2.19</v>
      </c>
      <c r="K290" s="78">
        <v>194</v>
      </c>
    </row>
    <row r="291" spans="1:11" s="78" customFormat="1" ht="14.5" x14ac:dyDescent="0.35">
      <c r="A291" s="78" t="s">
        <v>294</v>
      </c>
      <c r="B291" s="78" t="s">
        <v>9</v>
      </c>
      <c r="C291" s="93">
        <v>156.30000000000001</v>
      </c>
      <c r="D291" s="89">
        <v>64935</v>
      </c>
      <c r="E291" s="89">
        <v>415448</v>
      </c>
      <c r="F291" s="78">
        <v>152</v>
      </c>
      <c r="G291" s="77">
        <v>63277</v>
      </c>
      <c r="H291" s="77">
        <v>415448</v>
      </c>
      <c r="I291" s="82">
        <v>1658</v>
      </c>
      <c r="J291" s="83">
        <v>2.62</v>
      </c>
      <c r="K291" s="78">
        <v>143</v>
      </c>
    </row>
    <row r="292" spans="1:11" s="78" customFormat="1" ht="14.5" x14ac:dyDescent="0.35">
      <c r="A292" s="78" t="s">
        <v>578</v>
      </c>
      <c r="B292" s="78" t="s">
        <v>13</v>
      </c>
      <c r="C292" s="93">
        <v>188.22</v>
      </c>
      <c r="D292" s="89">
        <v>50778</v>
      </c>
      <c r="E292" s="89">
        <v>269778</v>
      </c>
      <c r="F292" s="77">
        <v>182</v>
      </c>
      <c r="G292" s="77">
        <v>49048</v>
      </c>
      <c r="H292" s="77">
        <v>269778</v>
      </c>
      <c r="I292" s="82">
        <v>1730</v>
      </c>
      <c r="J292" s="83">
        <v>3.53</v>
      </c>
      <c r="K292" s="78">
        <v>75</v>
      </c>
    </row>
    <row r="293" spans="1:11" s="78" customFormat="1" ht="14.5" x14ac:dyDescent="0.35">
      <c r="A293" s="78" t="s">
        <v>579</v>
      </c>
      <c r="B293" s="78" t="s">
        <v>9</v>
      </c>
      <c r="C293" s="93">
        <v>182.62</v>
      </c>
      <c r="D293" s="89">
        <v>51286</v>
      </c>
      <c r="E293" s="89">
        <v>280835</v>
      </c>
      <c r="F293" s="78">
        <v>173</v>
      </c>
      <c r="G293" s="77">
        <v>48515</v>
      </c>
      <c r="H293" s="77">
        <v>280835</v>
      </c>
      <c r="I293" s="82">
        <v>2771</v>
      </c>
      <c r="J293" s="83">
        <v>5.71</v>
      </c>
      <c r="K293" s="78">
        <v>84</v>
      </c>
    </row>
    <row r="294" spans="1:11" s="78" customFormat="1" ht="14.5" x14ac:dyDescent="0.35">
      <c r="A294" s="78" t="s">
        <v>1334</v>
      </c>
      <c r="B294" s="78" t="s">
        <v>5</v>
      </c>
      <c r="C294" s="93">
        <v>200.8</v>
      </c>
      <c r="D294" s="89">
        <v>93195</v>
      </c>
      <c r="E294" s="89">
        <v>464130</v>
      </c>
      <c r="F294" s="78">
        <v>193</v>
      </c>
      <c r="G294" s="77">
        <v>89578</v>
      </c>
      <c r="H294" s="77">
        <v>464130</v>
      </c>
      <c r="I294" s="82">
        <v>3617</v>
      </c>
      <c r="J294" s="83">
        <v>4.04</v>
      </c>
      <c r="K294" s="78">
        <v>63</v>
      </c>
    </row>
    <row r="295" spans="1:11" s="78" customFormat="1" ht="14.5" x14ac:dyDescent="0.35">
      <c r="A295" s="78" t="s">
        <v>301</v>
      </c>
      <c r="B295" s="78" t="s">
        <v>7</v>
      </c>
      <c r="C295" s="93">
        <v>196.35</v>
      </c>
      <c r="D295" s="89">
        <v>35956</v>
      </c>
      <c r="E295" s="89">
        <v>183125</v>
      </c>
      <c r="F295" s="78">
        <v>193</v>
      </c>
      <c r="G295" s="77">
        <v>35359</v>
      </c>
      <c r="H295" s="77">
        <v>183125</v>
      </c>
      <c r="I295" s="82">
        <v>597</v>
      </c>
      <c r="J295" s="83">
        <v>1.69</v>
      </c>
      <c r="K295" s="78">
        <v>65</v>
      </c>
    </row>
    <row r="296" spans="1:11" s="78" customFormat="1" ht="14.5" x14ac:dyDescent="0.35">
      <c r="A296" s="78" t="s">
        <v>331</v>
      </c>
      <c r="B296" s="78" t="s">
        <v>16</v>
      </c>
      <c r="C296" s="93">
        <v>155.29</v>
      </c>
      <c r="D296" s="89">
        <v>15862</v>
      </c>
      <c r="E296" s="89">
        <v>102145</v>
      </c>
      <c r="F296" s="78">
        <v>151</v>
      </c>
      <c r="G296" s="77">
        <v>15419</v>
      </c>
      <c r="H296" s="77">
        <v>102145</v>
      </c>
      <c r="I296" s="82">
        <v>443</v>
      </c>
      <c r="J296" s="83">
        <v>2.87</v>
      </c>
      <c r="K296" s="78">
        <v>144</v>
      </c>
    </row>
    <row r="297" spans="1:11" s="78" customFormat="1" ht="14.5" x14ac:dyDescent="0.35">
      <c r="A297" s="78" t="s">
        <v>293</v>
      </c>
      <c r="B297" s="78" t="s">
        <v>5</v>
      </c>
      <c r="C297" s="93">
        <v>209.14</v>
      </c>
      <c r="D297" s="89">
        <v>57917</v>
      </c>
      <c r="E297" s="89">
        <v>276927</v>
      </c>
      <c r="F297" s="78">
        <v>213</v>
      </c>
      <c r="G297" s="77">
        <v>59016</v>
      </c>
      <c r="H297" s="77">
        <v>276927</v>
      </c>
      <c r="I297" s="82">
        <v>-1099</v>
      </c>
      <c r="J297" s="83">
        <v>-1.86</v>
      </c>
      <c r="K297" s="78">
        <v>50</v>
      </c>
    </row>
    <row r="298" spans="1:11" s="78" customFormat="1" ht="14.5" x14ac:dyDescent="0.35">
      <c r="A298" s="78" t="s">
        <v>291</v>
      </c>
      <c r="B298" s="78" t="s">
        <v>5</v>
      </c>
      <c r="C298" s="93">
        <v>223.86</v>
      </c>
      <c r="D298" s="89">
        <v>99234</v>
      </c>
      <c r="E298" s="89">
        <v>443286</v>
      </c>
      <c r="F298" s="78">
        <v>218</v>
      </c>
      <c r="G298" s="77">
        <v>96846</v>
      </c>
      <c r="H298" s="77">
        <v>443286</v>
      </c>
      <c r="I298" s="82">
        <v>2388</v>
      </c>
      <c r="J298" s="83">
        <v>2.4700000000000002</v>
      </c>
      <c r="K298" s="78">
        <v>41</v>
      </c>
    </row>
    <row r="299" spans="1:11" s="78" customFormat="1" ht="14.5" x14ac:dyDescent="0.35">
      <c r="A299" s="78" t="s">
        <v>286</v>
      </c>
      <c r="B299" s="78" t="s">
        <v>16</v>
      </c>
      <c r="C299" s="93">
        <v>139.02000000000001</v>
      </c>
      <c r="D299" s="89">
        <v>17183</v>
      </c>
      <c r="E299" s="89">
        <v>123601</v>
      </c>
      <c r="F299" s="78">
        <v>137</v>
      </c>
      <c r="G299" s="77">
        <v>16877</v>
      </c>
      <c r="H299" s="77">
        <v>123601</v>
      </c>
      <c r="I299" s="82">
        <v>306</v>
      </c>
      <c r="J299" s="83">
        <v>1.81</v>
      </c>
      <c r="K299" s="78">
        <v>191</v>
      </c>
    </row>
    <row r="300" spans="1:11" s="78" customFormat="1" ht="14.5" x14ac:dyDescent="0.35">
      <c r="A300" s="78" t="s">
        <v>310</v>
      </c>
      <c r="B300" s="78" t="s">
        <v>9</v>
      </c>
      <c r="C300" s="93">
        <v>169.45</v>
      </c>
      <c r="D300" s="89">
        <v>91099</v>
      </c>
      <c r="E300" s="89">
        <v>537625</v>
      </c>
      <c r="F300" s="78">
        <v>164</v>
      </c>
      <c r="G300" s="77">
        <v>88195</v>
      </c>
      <c r="H300" s="77">
        <v>537625</v>
      </c>
      <c r="I300" s="82">
        <v>2904</v>
      </c>
      <c r="J300" s="83">
        <v>3.29</v>
      </c>
      <c r="K300" s="78">
        <v>115</v>
      </c>
    </row>
    <row r="301" spans="1:11" s="78" customFormat="1" ht="14.5" x14ac:dyDescent="0.35">
      <c r="A301" s="78" t="s">
        <v>1335</v>
      </c>
      <c r="B301" s="78" t="s">
        <v>16</v>
      </c>
      <c r="C301" s="93">
        <v>123.21</v>
      </c>
      <c r="D301" s="89">
        <v>18294</v>
      </c>
      <c r="E301" s="89">
        <v>148475</v>
      </c>
      <c r="F301" s="78">
        <v>117</v>
      </c>
      <c r="G301" s="77">
        <v>17298</v>
      </c>
      <c r="H301" s="77">
        <v>148475</v>
      </c>
      <c r="I301" s="82">
        <v>996</v>
      </c>
      <c r="J301" s="83">
        <v>5.76</v>
      </c>
      <c r="K301" s="78">
        <v>247</v>
      </c>
    </row>
    <row r="302" spans="1:11" s="78" customFormat="1" ht="14.5" x14ac:dyDescent="0.35">
      <c r="A302" s="78" t="s">
        <v>313</v>
      </c>
      <c r="B302" s="78" t="s">
        <v>5</v>
      </c>
      <c r="C302" s="93">
        <v>205.48</v>
      </c>
      <c r="D302" s="89">
        <v>123027</v>
      </c>
      <c r="E302" s="89">
        <v>598736</v>
      </c>
      <c r="F302" s="78">
        <v>199</v>
      </c>
      <c r="G302" s="77">
        <v>119423</v>
      </c>
      <c r="H302" s="77">
        <v>598736</v>
      </c>
      <c r="I302" s="82">
        <v>3604</v>
      </c>
      <c r="J302" s="83">
        <v>3.02</v>
      </c>
      <c r="K302" s="78">
        <v>56</v>
      </c>
    </row>
    <row r="303" spans="1:11" s="78" customFormat="1" ht="14.5" x14ac:dyDescent="0.35">
      <c r="A303" s="78" t="s">
        <v>580</v>
      </c>
      <c r="B303" s="78" t="s">
        <v>3</v>
      </c>
      <c r="C303" s="93">
        <v>114.53</v>
      </c>
      <c r="D303" s="89">
        <v>9496</v>
      </c>
      <c r="E303" s="89">
        <v>82916</v>
      </c>
      <c r="F303" s="78">
        <v>114</v>
      </c>
      <c r="G303" s="77">
        <v>9445</v>
      </c>
      <c r="H303" s="77">
        <v>82916</v>
      </c>
      <c r="I303" s="82">
        <v>51</v>
      </c>
      <c r="J303" s="83">
        <v>0.54</v>
      </c>
      <c r="K303" s="78">
        <v>274</v>
      </c>
    </row>
    <row r="304" spans="1:11" s="78" customFormat="1" ht="14.5" x14ac:dyDescent="0.35">
      <c r="A304" s="78" t="s">
        <v>1183</v>
      </c>
      <c r="B304" s="78" t="s">
        <v>3</v>
      </c>
      <c r="C304" s="93">
        <v>251.16</v>
      </c>
      <c r="D304" s="89">
        <v>15396</v>
      </c>
      <c r="E304" s="89">
        <v>61299</v>
      </c>
      <c r="F304" s="78">
        <v>239</v>
      </c>
      <c r="G304" s="77">
        <v>14672</v>
      </c>
      <c r="H304" s="77">
        <v>61299</v>
      </c>
      <c r="I304" s="82">
        <v>724</v>
      </c>
      <c r="J304" s="83">
        <v>4.93</v>
      </c>
      <c r="K304" s="78">
        <v>28</v>
      </c>
    </row>
    <row r="305" spans="1:11" s="78" customFormat="1" ht="14.5" x14ac:dyDescent="0.35">
      <c r="A305" s="78" t="s">
        <v>1184</v>
      </c>
      <c r="B305" s="78" t="s">
        <v>3</v>
      </c>
      <c r="C305" s="93">
        <v>187.96</v>
      </c>
      <c r="D305" s="89">
        <v>46947</v>
      </c>
      <c r="E305" s="89">
        <v>249772</v>
      </c>
      <c r="F305" s="78">
        <v>181</v>
      </c>
      <c r="G305" s="77">
        <v>45131</v>
      </c>
      <c r="H305" s="77">
        <v>249772</v>
      </c>
      <c r="I305" s="82">
        <v>1816</v>
      </c>
      <c r="J305" s="83">
        <v>4.0199999999999996</v>
      </c>
      <c r="K305" s="78">
        <v>76</v>
      </c>
    </row>
    <row r="306" spans="1:11" s="78" customFormat="1" ht="14.5" x14ac:dyDescent="0.35">
      <c r="A306" s="78" t="s">
        <v>1185</v>
      </c>
      <c r="B306" s="78" t="s">
        <v>20</v>
      </c>
      <c r="C306" s="93">
        <v>120.62</v>
      </c>
      <c r="D306" s="89">
        <v>24454</v>
      </c>
      <c r="E306" s="89">
        <v>202735</v>
      </c>
      <c r="F306" s="78">
        <v>116</v>
      </c>
      <c r="G306" s="77">
        <v>23465</v>
      </c>
      <c r="H306" s="77">
        <v>202735</v>
      </c>
      <c r="I306" s="82">
        <v>989</v>
      </c>
      <c r="J306" s="83">
        <v>4.21</v>
      </c>
      <c r="K306" s="78">
        <v>257</v>
      </c>
    </row>
    <row r="307" spans="1:11" s="78" customFormat="1" ht="14.5" x14ac:dyDescent="0.35">
      <c r="A307" s="78" t="s">
        <v>1186</v>
      </c>
      <c r="B307" s="78" t="s">
        <v>20</v>
      </c>
      <c r="C307" s="93">
        <v>130.49</v>
      </c>
      <c r="D307" s="89">
        <v>28211</v>
      </c>
      <c r="E307" s="89">
        <v>216189</v>
      </c>
      <c r="F307" s="78">
        <v>128</v>
      </c>
      <c r="G307" s="77">
        <v>27683</v>
      </c>
      <c r="H307" s="77">
        <v>216189</v>
      </c>
      <c r="I307" s="82">
        <v>528</v>
      </c>
      <c r="J307" s="83">
        <v>1.91</v>
      </c>
      <c r="K307" s="78">
        <v>224</v>
      </c>
    </row>
    <row r="308" spans="1:11" s="78" customFormat="1" ht="14.5" x14ac:dyDescent="0.35">
      <c r="A308" s="78" t="s">
        <v>583</v>
      </c>
      <c r="B308" s="78" t="s">
        <v>6</v>
      </c>
      <c r="C308" s="93">
        <v>135.85</v>
      </c>
      <c r="D308" s="89">
        <v>22261</v>
      </c>
      <c r="E308" s="89">
        <v>163860</v>
      </c>
      <c r="F308" s="78">
        <v>131</v>
      </c>
      <c r="G308" s="77">
        <v>21429</v>
      </c>
      <c r="H308" s="77">
        <v>163860</v>
      </c>
      <c r="I308" s="82">
        <v>832</v>
      </c>
      <c r="J308" s="83">
        <v>3.88</v>
      </c>
      <c r="K308" s="78">
        <v>206</v>
      </c>
    </row>
    <row r="309" spans="1:11" s="78" customFormat="1" ht="14.5" x14ac:dyDescent="0.35">
      <c r="A309" s="78" t="s">
        <v>584</v>
      </c>
      <c r="B309" s="78" t="s">
        <v>3</v>
      </c>
      <c r="C309" s="93">
        <v>166.08</v>
      </c>
      <c r="D309" s="89">
        <v>20625</v>
      </c>
      <c r="E309" s="89">
        <v>124186</v>
      </c>
      <c r="F309" s="78">
        <v>165</v>
      </c>
      <c r="G309" s="77">
        <v>20529</v>
      </c>
      <c r="H309" s="77">
        <v>124186</v>
      </c>
      <c r="I309" s="82">
        <v>96</v>
      </c>
      <c r="J309" s="83">
        <v>0.47</v>
      </c>
      <c r="K309" s="78">
        <v>124</v>
      </c>
    </row>
    <row r="310" spans="1:11" s="78" customFormat="1" ht="14.5" x14ac:dyDescent="0.35">
      <c r="A310" s="78" t="s">
        <v>585</v>
      </c>
      <c r="B310" s="78" t="s">
        <v>3</v>
      </c>
      <c r="C310" s="93">
        <v>103.01</v>
      </c>
      <c r="D310" s="89">
        <v>12150</v>
      </c>
      <c r="E310" s="89">
        <v>117952</v>
      </c>
      <c r="F310" s="78">
        <v>100</v>
      </c>
      <c r="G310" s="77">
        <v>11840</v>
      </c>
      <c r="H310" s="77">
        <v>117952</v>
      </c>
      <c r="I310" s="82">
        <v>310</v>
      </c>
      <c r="J310" s="83">
        <v>2.62</v>
      </c>
      <c r="K310" s="78">
        <v>326</v>
      </c>
    </row>
    <row r="311" spans="1:11" s="78" customFormat="1" ht="14.5" x14ac:dyDescent="0.35">
      <c r="A311" s="78" t="s">
        <v>586</v>
      </c>
      <c r="B311" s="78" t="s">
        <v>9</v>
      </c>
      <c r="C311" s="93">
        <v>121.95</v>
      </c>
      <c r="D311" s="89">
        <v>16990</v>
      </c>
      <c r="E311" s="89">
        <v>139316</v>
      </c>
      <c r="F311" s="78">
        <v>119</v>
      </c>
      <c r="G311" s="77">
        <v>16551</v>
      </c>
      <c r="H311" s="77">
        <v>139316</v>
      </c>
      <c r="I311" s="82">
        <v>439</v>
      </c>
      <c r="J311" s="83">
        <v>2.65</v>
      </c>
      <c r="K311" s="78">
        <v>253</v>
      </c>
    </row>
    <row r="312" spans="1:11" s="78" customFormat="1" ht="14.5" x14ac:dyDescent="0.35">
      <c r="A312" s="78" t="s">
        <v>284</v>
      </c>
      <c r="B312" s="78" t="s">
        <v>18</v>
      </c>
      <c r="C312" s="93">
        <v>194.29</v>
      </c>
      <c r="D312" s="89">
        <v>16866</v>
      </c>
      <c r="E312" s="89">
        <v>86809</v>
      </c>
      <c r="F312" s="78">
        <v>192</v>
      </c>
      <c r="G312" s="77">
        <v>16663</v>
      </c>
      <c r="H312" s="77">
        <v>86809</v>
      </c>
      <c r="I312" s="82">
        <v>203</v>
      </c>
      <c r="J312" s="83">
        <v>1.22</v>
      </c>
      <c r="K312" s="78">
        <v>67</v>
      </c>
    </row>
    <row r="313" spans="1:11" s="78" customFormat="1" ht="14.5" x14ac:dyDescent="0.35">
      <c r="A313" s="78" t="s">
        <v>332</v>
      </c>
      <c r="B313" s="78" t="s">
        <v>19</v>
      </c>
      <c r="C313" s="93">
        <v>71.61</v>
      </c>
      <c r="D313" s="89">
        <v>14104</v>
      </c>
      <c r="E313" s="89">
        <v>196946</v>
      </c>
      <c r="F313" s="78">
        <v>70</v>
      </c>
      <c r="G313" s="77">
        <v>13753</v>
      </c>
      <c r="H313" s="77">
        <v>196946</v>
      </c>
      <c r="I313" s="82">
        <v>351</v>
      </c>
      <c r="J313" s="83">
        <v>2.5499999999999998</v>
      </c>
      <c r="K313" s="78">
        <v>383</v>
      </c>
    </row>
    <row r="314" spans="1:11" s="78" customFormat="1" ht="14.5" x14ac:dyDescent="0.35">
      <c r="A314" s="78" t="s">
        <v>321</v>
      </c>
      <c r="B314" s="78" t="s">
        <v>18</v>
      </c>
      <c r="C314" s="93">
        <v>69.69</v>
      </c>
      <c r="D314" s="89">
        <v>6119</v>
      </c>
      <c r="E314" s="89">
        <v>87799</v>
      </c>
      <c r="F314" s="78">
        <v>68</v>
      </c>
      <c r="G314" s="77">
        <v>5985</v>
      </c>
      <c r="H314" s="77">
        <v>87799</v>
      </c>
      <c r="I314" s="82">
        <v>134</v>
      </c>
      <c r="J314" s="83">
        <v>2.2400000000000002</v>
      </c>
      <c r="K314" s="78">
        <v>385</v>
      </c>
    </row>
    <row r="315" spans="1:11" s="78" customFormat="1" ht="14.5" x14ac:dyDescent="0.35">
      <c r="A315" s="78" t="s">
        <v>588</v>
      </c>
      <c r="B315" s="78" t="s">
        <v>18</v>
      </c>
      <c r="C315" s="93">
        <v>81.67</v>
      </c>
      <c r="D315" s="89">
        <v>9541</v>
      </c>
      <c r="E315" s="89">
        <v>116818</v>
      </c>
      <c r="F315" s="78">
        <v>80</v>
      </c>
      <c r="G315" s="77">
        <v>9391</v>
      </c>
      <c r="H315" s="77">
        <v>116818</v>
      </c>
      <c r="I315" s="82">
        <v>150</v>
      </c>
      <c r="J315" s="83">
        <v>1.6</v>
      </c>
      <c r="K315" s="78">
        <v>367</v>
      </c>
    </row>
    <row r="316" spans="1:11" s="78" customFormat="1" ht="14.5" x14ac:dyDescent="0.35">
      <c r="A316" s="78" t="s">
        <v>14</v>
      </c>
      <c r="B316" s="78" t="s">
        <v>15</v>
      </c>
      <c r="C316" s="93">
        <v>169.75</v>
      </c>
      <c r="D316" s="89">
        <v>56414</v>
      </c>
      <c r="E316" s="89">
        <v>332333</v>
      </c>
      <c r="F316" s="78">
        <v>162</v>
      </c>
      <c r="G316" s="77">
        <v>53763</v>
      </c>
      <c r="H316" s="77">
        <v>332333</v>
      </c>
      <c r="I316" s="82">
        <v>2651</v>
      </c>
      <c r="J316" s="83">
        <v>4.93</v>
      </c>
      <c r="K316" s="78">
        <v>114</v>
      </c>
    </row>
    <row r="317" spans="1:11" s="78" customFormat="1" ht="14.5" x14ac:dyDescent="0.35">
      <c r="A317" s="78" t="s">
        <v>591</v>
      </c>
      <c r="B317" s="78" t="s">
        <v>15</v>
      </c>
      <c r="C317" s="93">
        <v>105.35</v>
      </c>
      <c r="D317" s="89">
        <v>21418</v>
      </c>
      <c r="E317" s="89">
        <v>203308</v>
      </c>
      <c r="F317" s="78">
        <v>101</v>
      </c>
      <c r="G317" s="77">
        <v>20582</v>
      </c>
      <c r="H317" s="77">
        <v>203308</v>
      </c>
      <c r="I317" s="82">
        <v>836</v>
      </c>
      <c r="J317" s="83">
        <v>4.0599999999999996</v>
      </c>
      <c r="K317" s="78">
        <v>319</v>
      </c>
    </row>
    <row r="318" spans="1:11" s="78" customFormat="1" ht="14.5" x14ac:dyDescent="0.35">
      <c r="A318" s="78" t="s">
        <v>289</v>
      </c>
      <c r="B318" s="78" t="s">
        <v>15</v>
      </c>
      <c r="C318" s="93">
        <v>143.46</v>
      </c>
      <c r="D318" s="89">
        <v>21410</v>
      </c>
      <c r="E318" s="89">
        <v>149240</v>
      </c>
      <c r="F318" s="78">
        <v>140</v>
      </c>
      <c r="G318" s="77">
        <v>20847</v>
      </c>
      <c r="H318" s="77">
        <v>149240</v>
      </c>
      <c r="I318" s="82">
        <v>563</v>
      </c>
      <c r="J318" s="83">
        <v>2.7</v>
      </c>
      <c r="K318" s="78">
        <v>177</v>
      </c>
    </row>
    <row r="319" spans="1:11" s="78" customFormat="1" ht="14.5" x14ac:dyDescent="0.35">
      <c r="A319" s="78" t="s">
        <v>1216</v>
      </c>
      <c r="B319" s="78" t="s">
        <v>10</v>
      </c>
      <c r="C319" s="93">
        <v>100.35</v>
      </c>
      <c r="D319" s="89">
        <v>25320</v>
      </c>
      <c r="E319" s="89">
        <v>252308</v>
      </c>
      <c r="F319" s="78">
        <v>97</v>
      </c>
      <c r="G319" s="77">
        <v>24478</v>
      </c>
      <c r="H319" s="77">
        <v>252308</v>
      </c>
      <c r="I319" s="82">
        <v>842</v>
      </c>
      <c r="J319" s="83">
        <v>3.44</v>
      </c>
      <c r="K319" s="78">
        <v>337</v>
      </c>
    </row>
    <row r="320" spans="1:11" s="78" customFormat="1" ht="14.5" x14ac:dyDescent="0.35">
      <c r="A320" s="78" t="s">
        <v>594</v>
      </c>
      <c r="B320" s="78" t="s">
        <v>6</v>
      </c>
      <c r="C320" s="93">
        <v>96.82</v>
      </c>
      <c r="D320" s="89">
        <v>9914</v>
      </c>
      <c r="E320" s="89">
        <v>102394</v>
      </c>
      <c r="F320" s="78">
        <v>95</v>
      </c>
      <c r="G320" s="77">
        <v>9697</v>
      </c>
      <c r="H320" s="77">
        <v>102394</v>
      </c>
      <c r="I320" s="82">
        <v>217</v>
      </c>
      <c r="J320" s="83">
        <v>2.2400000000000002</v>
      </c>
      <c r="K320" s="78">
        <v>344</v>
      </c>
    </row>
    <row r="321" spans="1:11" s="78" customFormat="1" ht="14.5" x14ac:dyDescent="0.35">
      <c r="A321" s="78" t="s">
        <v>224</v>
      </c>
      <c r="B321" s="78" t="s">
        <v>19</v>
      </c>
      <c r="C321" s="93">
        <v>64.28</v>
      </c>
      <c r="D321" s="89">
        <v>13471</v>
      </c>
      <c r="E321" s="89">
        <v>209579</v>
      </c>
      <c r="F321" s="78">
        <v>64</v>
      </c>
      <c r="G321" s="77">
        <v>13369</v>
      </c>
      <c r="H321" s="77">
        <v>209579</v>
      </c>
      <c r="I321" s="82">
        <v>102</v>
      </c>
      <c r="J321" s="83">
        <v>0.76</v>
      </c>
      <c r="K321" s="78">
        <v>391</v>
      </c>
    </row>
    <row r="322" spans="1:11" s="78" customFormat="1" ht="14.5" x14ac:dyDescent="0.35">
      <c r="A322" s="78" t="s">
        <v>596</v>
      </c>
      <c r="B322" s="78" t="s">
        <v>15</v>
      </c>
      <c r="C322" s="93">
        <v>106.99</v>
      </c>
      <c r="D322" s="89">
        <v>9693</v>
      </c>
      <c r="E322" s="89">
        <v>90596</v>
      </c>
      <c r="F322" s="78">
        <v>104</v>
      </c>
      <c r="G322" s="77">
        <v>9431</v>
      </c>
      <c r="H322" s="77">
        <v>90596</v>
      </c>
      <c r="I322" s="82">
        <v>262</v>
      </c>
      <c r="J322" s="83">
        <v>2.78</v>
      </c>
      <c r="K322" s="78">
        <v>308</v>
      </c>
    </row>
    <row r="323" spans="1:11" s="78" customFormat="1" ht="14.5" x14ac:dyDescent="0.35">
      <c r="A323" s="78" t="s">
        <v>597</v>
      </c>
      <c r="B323" s="78" t="s">
        <v>6</v>
      </c>
      <c r="C323" s="93">
        <v>130.29</v>
      </c>
      <c r="D323" s="89">
        <v>20929</v>
      </c>
      <c r="E323" s="89">
        <v>160636</v>
      </c>
      <c r="F323" s="78">
        <v>127</v>
      </c>
      <c r="G323" s="77">
        <v>20429</v>
      </c>
      <c r="H323" s="77">
        <v>160636</v>
      </c>
      <c r="I323" s="82">
        <v>500</v>
      </c>
      <c r="J323" s="83">
        <v>2.4500000000000002</v>
      </c>
      <c r="K323" s="78">
        <v>225</v>
      </c>
    </row>
    <row r="324" spans="1:11" s="78" customFormat="1" ht="14.5" x14ac:dyDescent="0.35">
      <c r="A324" s="78" t="s">
        <v>598</v>
      </c>
      <c r="B324" s="78" t="s">
        <v>13</v>
      </c>
      <c r="C324" s="93">
        <v>139.71</v>
      </c>
      <c r="D324" s="89">
        <v>27650</v>
      </c>
      <c r="E324" s="89">
        <v>197903</v>
      </c>
      <c r="F324" s="77">
        <v>134</v>
      </c>
      <c r="G324" s="77">
        <v>26499</v>
      </c>
      <c r="H324" s="77">
        <v>197903</v>
      </c>
      <c r="I324" s="82">
        <v>1151</v>
      </c>
      <c r="J324" s="83">
        <v>4.34</v>
      </c>
      <c r="K324" s="78">
        <v>186</v>
      </c>
    </row>
    <row r="325" spans="1:11" s="78" customFormat="1" ht="14.5" x14ac:dyDescent="0.35">
      <c r="A325" s="78" t="s">
        <v>599</v>
      </c>
      <c r="B325" s="78" t="s">
        <v>18</v>
      </c>
      <c r="C325" s="93">
        <v>88.2</v>
      </c>
      <c r="D325" s="89">
        <v>11464</v>
      </c>
      <c r="E325" s="89">
        <v>129982</v>
      </c>
      <c r="F325" s="78">
        <v>85</v>
      </c>
      <c r="G325" s="77">
        <v>11008</v>
      </c>
      <c r="H325" s="77">
        <v>129982</v>
      </c>
      <c r="I325" s="82">
        <v>456</v>
      </c>
      <c r="J325" s="83">
        <v>4.1399999999999997</v>
      </c>
      <c r="K325" s="78">
        <v>359</v>
      </c>
    </row>
    <row r="326" spans="1:11" s="78" customFormat="1" ht="14.5" x14ac:dyDescent="0.35">
      <c r="A326" s="78" t="s">
        <v>601</v>
      </c>
      <c r="B326" s="78" t="s">
        <v>3</v>
      </c>
      <c r="C326" s="93">
        <v>94.94</v>
      </c>
      <c r="D326" s="89">
        <v>3691</v>
      </c>
      <c r="E326" s="89">
        <v>38879</v>
      </c>
      <c r="F326" s="78">
        <v>98</v>
      </c>
      <c r="G326" s="77">
        <v>3827</v>
      </c>
      <c r="H326" s="77">
        <v>38879</v>
      </c>
      <c r="I326" s="82">
        <v>-136</v>
      </c>
      <c r="J326" s="83">
        <v>-3.55</v>
      </c>
      <c r="K326" s="78">
        <v>347</v>
      </c>
    </row>
    <row r="327" spans="1:11" s="78" customFormat="1" ht="14.5" x14ac:dyDescent="0.35">
      <c r="A327" s="78" t="s">
        <v>602</v>
      </c>
      <c r="B327" s="78" t="s">
        <v>9</v>
      </c>
      <c r="C327" s="93">
        <v>114.36</v>
      </c>
      <c r="D327" s="89">
        <v>21547</v>
      </c>
      <c r="E327" s="89">
        <v>188420</v>
      </c>
      <c r="F327" s="78">
        <v>112</v>
      </c>
      <c r="G327" s="77">
        <v>21184</v>
      </c>
      <c r="H327" s="77">
        <v>188420</v>
      </c>
      <c r="I327" s="82">
        <v>363</v>
      </c>
      <c r="J327" s="83">
        <v>1.71</v>
      </c>
      <c r="K327" s="78">
        <v>276</v>
      </c>
    </row>
    <row r="328" spans="1:11" s="78" customFormat="1" ht="14.5" x14ac:dyDescent="0.35">
      <c r="A328" s="78" t="s">
        <v>304</v>
      </c>
      <c r="B328" s="78" t="s">
        <v>7</v>
      </c>
      <c r="C328" s="93">
        <v>105.91</v>
      </c>
      <c r="D328" s="89">
        <v>19341</v>
      </c>
      <c r="E328" s="89">
        <v>182622</v>
      </c>
      <c r="F328" s="78">
        <v>104</v>
      </c>
      <c r="G328" s="77">
        <v>18997</v>
      </c>
      <c r="H328" s="77">
        <v>182622</v>
      </c>
      <c r="I328" s="82">
        <v>344</v>
      </c>
      <c r="J328" s="83">
        <v>1.81</v>
      </c>
      <c r="K328" s="78">
        <v>315</v>
      </c>
    </row>
    <row r="329" spans="1:11" s="78" customFormat="1" ht="14.5" x14ac:dyDescent="0.35">
      <c r="A329" s="78" t="s">
        <v>603</v>
      </c>
      <c r="B329" s="78" t="s">
        <v>3</v>
      </c>
      <c r="C329" s="93">
        <v>101.93</v>
      </c>
      <c r="D329" s="89">
        <v>14556</v>
      </c>
      <c r="E329" s="89">
        <v>142804</v>
      </c>
      <c r="F329" s="78">
        <v>97</v>
      </c>
      <c r="G329" s="77">
        <v>13865</v>
      </c>
      <c r="H329" s="77">
        <v>142804</v>
      </c>
      <c r="I329" s="82">
        <v>691</v>
      </c>
      <c r="J329" s="83">
        <v>4.9800000000000004</v>
      </c>
      <c r="K329" s="78">
        <v>330</v>
      </c>
    </row>
    <row r="330" spans="1:11" s="78" customFormat="1" ht="14.5" x14ac:dyDescent="0.35">
      <c r="A330" s="78" t="s">
        <v>317</v>
      </c>
      <c r="B330" s="78" t="s">
        <v>9</v>
      </c>
      <c r="C330" s="93">
        <v>136.41999999999999</v>
      </c>
      <c r="D330" s="89">
        <v>28176</v>
      </c>
      <c r="E330" s="89">
        <v>206535</v>
      </c>
      <c r="F330" s="78">
        <v>132</v>
      </c>
      <c r="G330" s="77">
        <v>27276</v>
      </c>
      <c r="H330" s="77">
        <v>206535</v>
      </c>
      <c r="I330" s="82">
        <v>900</v>
      </c>
      <c r="J330" s="83">
        <v>3.3</v>
      </c>
      <c r="K330" s="78">
        <v>202</v>
      </c>
    </row>
    <row r="331" spans="1:11" s="78" customFormat="1" ht="14.5" x14ac:dyDescent="0.35">
      <c r="A331" s="78" t="s">
        <v>1187</v>
      </c>
      <c r="B331" s="78" t="s">
        <v>3</v>
      </c>
      <c r="C331" s="93">
        <v>153.03</v>
      </c>
      <c r="D331" s="89">
        <v>8174</v>
      </c>
      <c r="E331" s="89">
        <v>53415</v>
      </c>
      <c r="F331" s="78">
        <v>157</v>
      </c>
      <c r="G331" s="77">
        <v>8370</v>
      </c>
      <c r="H331" s="77">
        <v>53415</v>
      </c>
      <c r="I331" s="82">
        <v>-196</v>
      </c>
      <c r="J331" s="83">
        <v>-2.34</v>
      </c>
      <c r="K331" s="78">
        <v>149</v>
      </c>
    </row>
    <row r="332" spans="1:11" s="78" customFormat="1" ht="14.5" x14ac:dyDescent="0.35">
      <c r="A332" s="78" t="s">
        <v>1188</v>
      </c>
      <c r="B332" s="78" t="s">
        <v>3</v>
      </c>
      <c r="C332" s="93">
        <v>101.62</v>
      </c>
      <c r="D332" s="89">
        <v>11483</v>
      </c>
      <c r="E332" s="89">
        <v>113003</v>
      </c>
      <c r="F332" s="78">
        <v>98</v>
      </c>
      <c r="G332" s="77">
        <v>11074</v>
      </c>
      <c r="H332" s="77">
        <v>113003</v>
      </c>
      <c r="I332" s="82">
        <v>409</v>
      </c>
      <c r="J332" s="83">
        <v>3.69</v>
      </c>
      <c r="K332" s="78">
        <v>333</v>
      </c>
    </row>
    <row r="333" spans="1:11" s="78" customFormat="1" ht="14.5" x14ac:dyDescent="0.35">
      <c r="A333" s="78" t="s">
        <v>604</v>
      </c>
      <c r="B333" s="78" t="s">
        <v>20</v>
      </c>
      <c r="C333" s="93">
        <v>144.80000000000001</v>
      </c>
      <c r="D333" s="89">
        <v>13788</v>
      </c>
      <c r="E333" s="89">
        <v>95220</v>
      </c>
      <c r="F333" s="78">
        <v>141</v>
      </c>
      <c r="G333" s="77">
        <v>13382</v>
      </c>
      <c r="H333" s="77">
        <v>95220</v>
      </c>
      <c r="I333" s="82">
        <v>406</v>
      </c>
      <c r="J333" s="83">
        <v>3.03</v>
      </c>
      <c r="K333" s="78">
        <v>171</v>
      </c>
    </row>
    <row r="334" spans="1:11" s="78" customFormat="1" ht="14.5" x14ac:dyDescent="0.35">
      <c r="A334" s="78" t="s">
        <v>605</v>
      </c>
      <c r="B334" s="78" t="s">
        <v>13</v>
      </c>
      <c r="C334" s="93">
        <v>177.13</v>
      </c>
      <c r="D334" s="89">
        <v>45913</v>
      </c>
      <c r="E334" s="89">
        <v>259200</v>
      </c>
      <c r="F334" s="77">
        <v>169</v>
      </c>
      <c r="G334" s="77">
        <v>43848</v>
      </c>
      <c r="H334" s="77">
        <v>259200</v>
      </c>
      <c r="I334" s="82">
        <v>2065</v>
      </c>
      <c r="J334" s="83">
        <v>4.71</v>
      </c>
      <c r="K334" s="78">
        <v>98</v>
      </c>
    </row>
    <row r="335" spans="1:11" s="78" customFormat="1" ht="14.5" x14ac:dyDescent="0.35">
      <c r="A335" s="78" t="s">
        <v>1336</v>
      </c>
      <c r="B335" s="78" t="s">
        <v>5</v>
      </c>
      <c r="C335" s="93">
        <v>150.80000000000001</v>
      </c>
      <c r="D335" s="89">
        <v>42627</v>
      </c>
      <c r="E335" s="89">
        <v>282681</v>
      </c>
      <c r="F335" s="78">
        <v>152</v>
      </c>
      <c r="G335" s="77">
        <v>42974</v>
      </c>
      <c r="H335" s="77">
        <v>282681</v>
      </c>
      <c r="I335" s="82">
        <v>-347</v>
      </c>
      <c r="J335" s="83">
        <v>-0.81</v>
      </c>
      <c r="K335" s="78">
        <v>155</v>
      </c>
    </row>
    <row r="336" spans="1:11" s="78" customFormat="1" ht="14.5" x14ac:dyDescent="0.35">
      <c r="A336" s="78" t="s">
        <v>607</v>
      </c>
      <c r="B336" s="78" t="s">
        <v>9</v>
      </c>
      <c r="C336" s="93">
        <v>115.03</v>
      </c>
      <c r="D336" s="89">
        <v>14979</v>
      </c>
      <c r="E336" s="89">
        <v>130215</v>
      </c>
      <c r="F336" s="78">
        <v>112</v>
      </c>
      <c r="G336" s="77">
        <v>14633</v>
      </c>
      <c r="H336" s="77">
        <v>130215</v>
      </c>
      <c r="I336" s="82">
        <v>346</v>
      </c>
      <c r="J336" s="83">
        <v>2.36</v>
      </c>
      <c r="K336" s="78">
        <v>273</v>
      </c>
    </row>
    <row r="337" spans="1:11" s="78" customFormat="1" ht="14.5" x14ac:dyDescent="0.35">
      <c r="A337" s="78" t="s">
        <v>608</v>
      </c>
      <c r="B337" s="78" t="s">
        <v>5</v>
      </c>
      <c r="C337" s="93">
        <v>128.27000000000001</v>
      </c>
      <c r="D337" s="89">
        <v>39017</v>
      </c>
      <c r="E337" s="89">
        <v>304167</v>
      </c>
      <c r="F337" s="78">
        <v>125</v>
      </c>
      <c r="G337" s="77">
        <v>38039</v>
      </c>
      <c r="H337" s="77">
        <v>304167</v>
      </c>
      <c r="I337" s="82">
        <v>978</v>
      </c>
      <c r="J337" s="83">
        <v>2.57</v>
      </c>
      <c r="K337" s="78">
        <v>231</v>
      </c>
    </row>
    <row r="338" spans="1:11" s="78" customFormat="1" ht="14.5" x14ac:dyDescent="0.35">
      <c r="A338" s="78" t="s">
        <v>609</v>
      </c>
      <c r="B338" s="78" t="s">
        <v>5</v>
      </c>
      <c r="C338" s="93">
        <v>174.22</v>
      </c>
      <c r="D338" s="89">
        <v>27863</v>
      </c>
      <c r="E338" s="89">
        <v>159927</v>
      </c>
      <c r="F338" s="78">
        <v>167</v>
      </c>
      <c r="G338" s="77">
        <v>26781</v>
      </c>
      <c r="H338" s="77">
        <v>159927</v>
      </c>
      <c r="I338" s="82">
        <v>1082</v>
      </c>
      <c r="J338" s="83">
        <v>4.04</v>
      </c>
      <c r="K338" s="78">
        <v>105</v>
      </c>
    </row>
    <row r="339" spans="1:11" s="78" customFormat="1" ht="14.5" x14ac:dyDescent="0.35">
      <c r="A339" s="78" t="s">
        <v>611</v>
      </c>
      <c r="B339" s="78" t="s">
        <v>18</v>
      </c>
      <c r="C339" s="93">
        <v>78.56</v>
      </c>
      <c r="D339" s="89">
        <v>5725</v>
      </c>
      <c r="E339" s="89">
        <v>72877</v>
      </c>
      <c r="F339" s="78">
        <v>78</v>
      </c>
      <c r="G339" s="77">
        <v>5651</v>
      </c>
      <c r="H339" s="77">
        <v>72877</v>
      </c>
      <c r="I339" s="82">
        <v>74</v>
      </c>
      <c r="J339" s="83">
        <v>1.31</v>
      </c>
      <c r="K339" s="78">
        <v>375</v>
      </c>
    </row>
    <row r="340" spans="1:11" s="78" customFormat="1" ht="14.5" x14ac:dyDescent="0.35">
      <c r="A340" s="78" t="s">
        <v>612</v>
      </c>
      <c r="B340" s="78" t="s">
        <v>18</v>
      </c>
      <c r="C340" s="93">
        <v>79.98</v>
      </c>
      <c r="D340" s="89">
        <v>4795</v>
      </c>
      <c r="E340" s="89">
        <v>59954</v>
      </c>
      <c r="F340" s="78">
        <v>78</v>
      </c>
      <c r="G340" s="77">
        <v>4671</v>
      </c>
      <c r="H340" s="77">
        <v>59954</v>
      </c>
      <c r="I340" s="82">
        <v>124</v>
      </c>
      <c r="J340" s="83">
        <v>2.65</v>
      </c>
      <c r="K340" s="78">
        <v>372</v>
      </c>
    </row>
    <row r="341" spans="1:11" s="78" customFormat="1" ht="14.5" x14ac:dyDescent="0.35">
      <c r="A341" s="78" t="s">
        <v>613</v>
      </c>
      <c r="B341" s="78" t="s">
        <v>16</v>
      </c>
      <c r="C341" s="93">
        <v>172.33</v>
      </c>
      <c r="D341" s="89">
        <v>8592</v>
      </c>
      <c r="E341" s="89">
        <v>49857</v>
      </c>
      <c r="F341" s="78">
        <v>163</v>
      </c>
      <c r="G341" s="77">
        <v>8146</v>
      </c>
      <c r="H341" s="77">
        <v>49857</v>
      </c>
      <c r="I341" s="82">
        <v>446</v>
      </c>
      <c r="J341" s="83">
        <v>5.48</v>
      </c>
      <c r="K341" s="78">
        <v>109</v>
      </c>
    </row>
    <row r="342" spans="1:11" s="78" customFormat="1" ht="14.5" x14ac:dyDescent="0.35">
      <c r="A342" s="78" t="s">
        <v>614</v>
      </c>
      <c r="B342" s="78" t="s">
        <v>17</v>
      </c>
      <c r="C342" s="93">
        <v>78.05</v>
      </c>
      <c r="D342" s="89">
        <v>9865</v>
      </c>
      <c r="E342" s="89">
        <v>126400</v>
      </c>
      <c r="F342" s="78">
        <v>82</v>
      </c>
      <c r="G342" s="77">
        <v>10379</v>
      </c>
      <c r="H342" s="77">
        <v>126400</v>
      </c>
      <c r="I342" s="82">
        <v>-514</v>
      </c>
      <c r="J342" s="83">
        <v>-4.95</v>
      </c>
      <c r="K342" s="78">
        <v>376</v>
      </c>
    </row>
    <row r="343" spans="1:11" s="78" customFormat="1" ht="14.5" x14ac:dyDescent="0.35">
      <c r="A343" s="78" t="s">
        <v>615</v>
      </c>
      <c r="B343" s="78" t="s">
        <v>6</v>
      </c>
      <c r="C343" s="93">
        <v>187.53</v>
      </c>
      <c r="D343" s="89">
        <v>36968</v>
      </c>
      <c r="E343" s="89">
        <v>197132</v>
      </c>
      <c r="F343" s="78">
        <v>185</v>
      </c>
      <c r="G343" s="77">
        <v>36458</v>
      </c>
      <c r="H343" s="77">
        <v>197132</v>
      </c>
      <c r="I343" s="82">
        <v>510</v>
      </c>
      <c r="J343" s="83">
        <v>1.4</v>
      </c>
      <c r="K343" s="78">
        <v>79</v>
      </c>
    </row>
    <row r="344" spans="1:11" s="78" customFormat="1" ht="14.5" x14ac:dyDescent="0.35">
      <c r="A344" s="78" t="s">
        <v>616</v>
      </c>
      <c r="B344" s="78" t="s">
        <v>3</v>
      </c>
      <c r="C344" s="93">
        <v>486.97</v>
      </c>
      <c r="D344" s="89">
        <v>63444</v>
      </c>
      <c r="E344" s="89">
        <v>130283</v>
      </c>
      <c r="F344" s="78">
        <v>440</v>
      </c>
      <c r="G344" s="77">
        <v>57315</v>
      </c>
      <c r="H344" s="77">
        <v>130283</v>
      </c>
      <c r="I344" s="82">
        <v>6129</v>
      </c>
      <c r="J344" s="83">
        <v>10.69</v>
      </c>
      <c r="K344" s="78">
        <v>3</v>
      </c>
    </row>
    <row r="345" spans="1:11" s="78" customFormat="1" ht="14.5" x14ac:dyDescent="0.35">
      <c r="A345" s="78" t="s">
        <v>617</v>
      </c>
      <c r="B345" s="78" t="s">
        <v>13</v>
      </c>
      <c r="C345" s="93">
        <v>149.07</v>
      </c>
      <c r="D345" s="89">
        <v>19811</v>
      </c>
      <c r="E345" s="89">
        <v>132897</v>
      </c>
      <c r="F345" s="77">
        <v>145</v>
      </c>
      <c r="G345" s="77">
        <v>19251</v>
      </c>
      <c r="H345" s="77">
        <v>132897</v>
      </c>
      <c r="I345" s="82">
        <v>560</v>
      </c>
      <c r="J345" s="83">
        <v>2.91</v>
      </c>
      <c r="K345" s="78">
        <v>160</v>
      </c>
    </row>
    <row r="346" spans="1:11" s="78" customFormat="1" ht="14.5" x14ac:dyDescent="0.35">
      <c r="A346" s="78" t="s">
        <v>618</v>
      </c>
      <c r="B346" s="78" t="s">
        <v>5</v>
      </c>
      <c r="C346" s="93">
        <v>130.75</v>
      </c>
      <c r="D346" s="89">
        <v>57971</v>
      </c>
      <c r="E346" s="89">
        <v>443357</v>
      </c>
      <c r="F346" s="78">
        <v>129</v>
      </c>
      <c r="G346" s="77">
        <v>57269</v>
      </c>
      <c r="H346" s="77">
        <v>443357</v>
      </c>
      <c r="I346" s="82">
        <v>702</v>
      </c>
      <c r="J346" s="83">
        <v>1.23</v>
      </c>
      <c r="K346" s="78">
        <v>222</v>
      </c>
    </row>
    <row r="347" spans="1:11" s="78" customFormat="1" ht="14.5" x14ac:dyDescent="0.35">
      <c r="A347" s="78" t="s">
        <v>619</v>
      </c>
      <c r="B347" s="78" t="s">
        <v>19</v>
      </c>
      <c r="C347" s="93">
        <v>52.59</v>
      </c>
      <c r="D347" s="89">
        <v>6411</v>
      </c>
      <c r="E347" s="89">
        <v>121899</v>
      </c>
      <c r="F347" s="78">
        <v>51</v>
      </c>
      <c r="G347" s="77">
        <v>6257</v>
      </c>
      <c r="H347" s="77">
        <v>121899</v>
      </c>
      <c r="I347" s="82">
        <v>154</v>
      </c>
      <c r="J347" s="83">
        <v>2.46</v>
      </c>
      <c r="K347" s="78">
        <v>402</v>
      </c>
    </row>
    <row r="348" spans="1:11" s="78" customFormat="1" ht="14.5" x14ac:dyDescent="0.35">
      <c r="A348" s="78" t="s">
        <v>621</v>
      </c>
      <c r="B348" s="78" t="s">
        <v>13</v>
      </c>
      <c r="C348" s="93">
        <v>225.6</v>
      </c>
      <c r="D348" s="89">
        <v>51834</v>
      </c>
      <c r="E348" s="89">
        <v>229756</v>
      </c>
      <c r="F348" s="77">
        <v>217</v>
      </c>
      <c r="G348" s="77">
        <v>49763</v>
      </c>
      <c r="H348" s="77">
        <v>229756</v>
      </c>
      <c r="I348" s="82">
        <v>2071</v>
      </c>
      <c r="J348" s="83">
        <v>4.16</v>
      </c>
      <c r="K348" s="78">
        <v>39</v>
      </c>
    </row>
    <row r="349" spans="1:11" s="78" customFormat="1" ht="14.5" x14ac:dyDescent="0.35">
      <c r="A349" s="78" t="s">
        <v>1189</v>
      </c>
      <c r="B349" s="78" t="s">
        <v>3</v>
      </c>
      <c r="C349" s="93">
        <v>134.22</v>
      </c>
      <c r="D349" s="89">
        <v>5966</v>
      </c>
      <c r="E349" s="89">
        <v>44450</v>
      </c>
      <c r="F349" s="78">
        <v>127</v>
      </c>
      <c r="G349" s="77">
        <v>5646</v>
      </c>
      <c r="H349" s="77">
        <v>44450</v>
      </c>
      <c r="I349" s="82">
        <v>320</v>
      </c>
      <c r="J349" s="83">
        <v>5.67</v>
      </c>
      <c r="K349" s="78">
        <v>212</v>
      </c>
    </row>
    <row r="350" spans="1:11" s="78" customFormat="1" ht="14.5" x14ac:dyDescent="0.35">
      <c r="A350" s="78" t="s">
        <v>1190</v>
      </c>
      <c r="B350" s="78" t="s">
        <v>3</v>
      </c>
      <c r="C350" s="93">
        <v>89.2</v>
      </c>
      <c r="D350" s="89">
        <v>8705</v>
      </c>
      <c r="E350" s="89">
        <v>97591</v>
      </c>
      <c r="F350" s="78">
        <v>86</v>
      </c>
      <c r="G350" s="77">
        <v>8400</v>
      </c>
      <c r="H350" s="77">
        <v>97591</v>
      </c>
      <c r="I350" s="82">
        <v>305</v>
      </c>
      <c r="J350" s="83">
        <v>3.63</v>
      </c>
      <c r="K350" s="78">
        <v>357</v>
      </c>
    </row>
    <row r="351" spans="1:11" s="78" customFormat="1" ht="14.5" x14ac:dyDescent="0.35">
      <c r="A351" s="78" t="s">
        <v>623</v>
      </c>
      <c r="B351" s="78" t="s">
        <v>9</v>
      </c>
      <c r="C351" s="93">
        <v>280.51</v>
      </c>
      <c r="D351" s="89">
        <v>170157</v>
      </c>
      <c r="E351" s="89">
        <v>606588</v>
      </c>
      <c r="F351" s="78">
        <v>272</v>
      </c>
      <c r="G351" s="77">
        <v>164745</v>
      </c>
      <c r="H351" s="77">
        <v>606588</v>
      </c>
      <c r="I351" s="82">
        <v>5412</v>
      </c>
      <c r="J351" s="83">
        <v>3.29</v>
      </c>
      <c r="K351" s="78">
        <v>20</v>
      </c>
    </row>
    <row r="352" spans="1:11" s="78" customFormat="1" ht="14.5" x14ac:dyDescent="0.35">
      <c r="A352" s="78" t="s">
        <v>624</v>
      </c>
      <c r="B352" s="78" t="s">
        <v>16</v>
      </c>
      <c r="C352" s="93">
        <v>143.79</v>
      </c>
      <c r="D352" s="89">
        <v>15673</v>
      </c>
      <c r="E352" s="89">
        <v>109002</v>
      </c>
      <c r="F352" s="78">
        <v>140</v>
      </c>
      <c r="G352" s="77">
        <v>15310</v>
      </c>
      <c r="H352" s="77">
        <v>109002</v>
      </c>
      <c r="I352" s="82">
        <v>363</v>
      </c>
      <c r="J352" s="83">
        <v>2.37</v>
      </c>
      <c r="K352" s="78">
        <v>175</v>
      </c>
    </row>
    <row r="353" spans="1:11" s="78" customFormat="1" ht="14.5" x14ac:dyDescent="0.35">
      <c r="A353" s="78" t="s">
        <v>625</v>
      </c>
      <c r="B353" s="78" t="s">
        <v>16</v>
      </c>
      <c r="C353" s="93">
        <v>107.49</v>
      </c>
      <c r="D353" s="89">
        <v>10629</v>
      </c>
      <c r="E353" s="89">
        <v>98887</v>
      </c>
      <c r="F353" s="78">
        <v>106</v>
      </c>
      <c r="G353" s="77">
        <v>10461</v>
      </c>
      <c r="H353" s="77">
        <v>98887</v>
      </c>
      <c r="I353" s="82">
        <v>168</v>
      </c>
      <c r="J353" s="83">
        <v>1.61</v>
      </c>
      <c r="K353" s="78">
        <v>306</v>
      </c>
    </row>
    <row r="354" spans="1:11" s="78" customFormat="1" ht="14.5" x14ac:dyDescent="0.35">
      <c r="A354" s="78" t="s">
        <v>626</v>
      </c>
      <c r="B354" s="78" t="s">
        <v>18</v>
      </c>
      <c r="C354" s="93">
        <v>131.52000000000001</v>
      </c>
      <c r="D354" s="89">
        <v>5100</v>
      </c>
      <c r="E354" s="89">
        <v>38776</v>
      </c>
      <c r="F354" s="78">
        <v>128</v>
      </c>
      <c r="G354" s="77">
        <v>4974</v>
      </c>
      <c r="H354" s="77">
        <v>38776</v>
      </c>
      <c r="I354" s="82">
        <v>126</v>
      </c>
      <c r="J354" s="83">
        <v>2.5299999999999998</v>
      </c>
      <c r="K354" s="78">
        <v>221</v>
      </c>
    </row>
    <row r="355" spans="1:11" s="78" customFormat="1" ht="14.5" x14ac:dyDescent="0.35">
      <c r="A355" s="78" t="s">
        <v>627</v>
      </c>
      <c r="B355" s="78" t="s">
        <v>17</v>
      </c>
      <c r="C355" s="93">
        <v>113.39</v>
      </c>
      <c r="D355" s="89">
        <v>18300</v>
      </c>
      <c r="E355" s="89">
        <v>161386</v>
      </c>
      <c r="F355" s="78">
        <v>108</v>
      </c>
      <c r="G355" s="77">
        <v>17495</v>
      </c>
      <c r="H355" s="77">
        <v>161386</v>
      </c>
      <c r="I355" s="82">
        <v>805</v>
      </c>
      <c r="J355" s="83">
        <v>4.5999999999999996</v>
      </c>
      <c r="K355" s="78">
        <v>283</v>
      </c>
    </row>
    <row r="356" spans="1:11" s="78" customFormat="1" ht="14.5" x14ac:dyDescent="0.35">
      <c r="A356" s="78" t="s">
        <v>628</v>
      </c>
      <c r="B356" s="78" t="s">
        <v>3</v>
      </c>
      <c r="C356" s="93">
        <v>101.13</v>
      </c>
      <c r="D356" s="89">
        <v>7565</v>
      </c>
      <c r="E356" s="89">
        <v>74802</v>
      </c>
      <c r="F356" s="78">
        <v>96</v>
      </c>
      <c r="G356" s="77">
        <v>7207</v>
      </c>
      <c r="H356" s="77">
        <v>74802</v>
      </c>
      <c r="I356" s="82">
        <v>358</v>
      </c>
      <c r="J356" s="83">
        <v>4.97</v>
      </c>
      <c r="K356" s="78">
        <v>334</v>
      </c>
    </row>
    <row r="357" spans="1:11" s="78" customFormat="1" ht="14.5" x14ac:dyDescent="0.35">
      <c r="A357" s="78" t="s">
        <v>630</v>
      </c>
      <c r="B357" s="78" t="s">
        <v>3</v>
      </c>
      <c r="C357" s="93">
        <v>157.46</v>
      </c>
      <c r="D357" s="89">
        <v>26850</v>
      </c>
      <c r="E357" s="89">
        <v>170521</v>
      </c>
      <c r="F357" s="78">
        <v>152</v>
      </c>
      <c r="G357" s="77">
        <v>25861</v>
      </c>
      <c r="H357" s="77">
        <v>170521</v>
      </c>
      <c r="I357" s="82">
        <v>989</v>
      </c>
      <c r="J357" s="83">
        <v>3.82</v>
      </c>
      <c r="K357" s="78">
        <v>139</v>
      </c>
    </row>
    <row r="358" spans="1:11" s="78" customFormat="1" ht="14.5" x14ac:dyDescent="0.35">
      <c r="A358" s="78" t="s">
        <v>1191</v>
      </c>
      <c r="B358" s="78" t="s">
        <v>16</v>
      </c>
      <c r="C358" s="93">
        <v>207.54</v>
      </c>
      <c r="D358" s="89">
        <v>21846</v>
      </c>
      <c r="E358" s="89">
        <v>105260</v>
      </c>
      <c r="F358" s="78">
        <v>194</v>
      </c>
      <c r="G358" s="77">
        <v>20431</v>
      </c>
      <c r="H358" s="77">
        <v>105260</v>
      </c>
      <c r="I358" s="82">
        <v>1415</v>
      </c>
      <c r="J358" s="83">
        <v>6.93</v>
      </c>
      <c r="K358" s="78">
        <v>54</v>
      </c>
    </row>
    <row r="359" spans="1:11" s="78" customFormat="1" ht="14.5" x14ac:dyDescent="0.35">
      <c r="A359" s="78" t="s">
        <v>1192</v>
      </c>
      <c r="B359" s="78" t="s">
        <v>16</v>
      </c>
      <c r="C359" s="93">
        <v>113.84</v>
      </c>
      <c r="D359" s="89">
        <v>16125</v>
      </c>
      <c r="E359" s="89">
        <v>141646</v>
      </c>
      <c r="F359" s="78">
        <v>111</v>
      </c>
      <c r="G359" s="77">
        <v>15740</v>
      </c>
      <c r="H359" s="77">
        <v>141646</v>
      </c>
      <c r="I359" s="82">
        <v>385</v>
      </c>
      <c r="J359" s="83">
        <v>2.4500000000000002</v>
      </c>
      <c r="K359" s="78">
        <v>278</v>
      </c>
    </row>
    <row r="360" spans="1:11" s="78" customFormat="1" ht="14.5" x14ac:dyDescent="0.35">
      <c r="A360" s="78" t="s">
        <v>631</v>
      </c>
      <c r="B360" s="78" t="s">
        <v>9</v>
      </c>
      <c r="C360" s="93">
        <v>182.36</v>
      </c>
      <c r="D360" s="89">
        <v>40357</v>
      </c>
      <c r="E360" s="89">
        <v>221304</v>
      </c>
      <c r="F360" s="78">
        <v>181</v>
      </c>
      <c r="G360" s="77">
        <v>40058</v>
      </c>
      <c r="H360" s="77">
        <v>221304</v>
      </c>
      <c r="I360" s="82">
        <v>299</v>
      </c>
      <c r="J360" s="83">
        <v>0.75</v>
      </c>
      <c r="K360" s="78">
        <v>85</v>
      </c>
    </row>
    <row r="361" spans="1:11" s="78" customFormat="1" ht="14.5" x14ac:dyDescent="0.35">
      <c r="A361" s="78" t="s">
        <v>632</v>
      </c>
      <c r="B361" s="78" t="s">
        <v>9</v>
      </c>
      <c r="C361" s="93">
        <v>118.02</v>
      </c>
      <c r="D361" s="89">
        <v>15837</v>
      </c>
      <c r="E361" s="89">
        <v>134189</v>
      </c>
      <c r="F361" s="78">
        <v>116</v>
      </c>
      <c r="G361" s="77">
        <v>15543</v>
      </c>
      <c r="H361" s="77">
        <v>134189</v>
      </c>
      <c r="I361" s="82">
        <v>294</v>
      </c>
      <c r="J361" s="83">
        <v>1.89</v>
      </c>
      <c r="K361" s="78">
        <v>263</v>
      </c>
    </row>
    <row r="362" spans="1:11" s="78" customFormat="1" ht="14.5" x14ac:dyDescent="0.35">
      <c r="A362" s="78" t="s">
        <v>633</v>
      </c>
      <c r="B362" s="78" t="s">
        <v>17</v>
      </c>
      <c r="C362" s="93">
        <v>58.6</v>
      </c>
      <c r="D362" s="89">
        <v>7602</v>
      </c>
      <c r="E362" s="89">
        <v>129738</v>
      </c>
      <c r="F362" s="78">
        <v>58</v>
      </c>
      <c r="G362" s="77">
        <v>7567</v>
      </c>
      <c r="H362" s="77">
        <v>129738</v>
      </c>
      <c r="I362" s="82">
        <v>35</v>
      </c>
      <c r="J362" s="83">
        <v>0.46</v>
      </c>
      <c r="K362" s="78">
        <v>400</v>
      </c>
    </row>
    <row r="363" spans="1:11" s="78" customFormat="1" ht="14.5" x14ac:dyDescent="0.35">
      <c r="A363" s="78" t="s">
        <v>635</v>
      </c>
      <c r="B363" s="78" t="s">
        <v>6</v>
      </c>
      <c r="C363" s="93">
        <v>125.42</v>
      </c>
      <c r="D363" s="89">
        <v>11792</v>
      </c>
      <c r="E363" s="89">
        <v>94020</v>
      </c>
      <c r="F363" s="78">
        <v>121</v>
      </c>
      <c r="G363" s="77">
        <v>11409</v>
      </c>
      <c r="H363" s="77">
        <v>94020</v>
      </c>
      <c r="I363" s="82">
        <v>383</v>
      </c>
      <c r="J363" s="83">
        <v>3.36</v>
      </c>
      <c r="K363" s="78">
        <v>240</v>
      </c>
    </row>
    <row r="364" spans="1:11" s="78" customFormat="1" ht="14.5" x14ac:dyDescent="0.35">
      <c r="A364" s="78" t="s">
        <v>636</v>
      </c>
      <c r="B364" s="78" t="s">
        <v>9</v>
      </c>
      <c r="C364" s="93">
        <v>217.35</v>
      </c>
      <c r="D364" s="89">
        <v>26691</v>
      </c>
      <c r="E364" s="89">
        <v>122801</v>
      </c>
      <c r="F364" s="78">
        <v>206</v>
      </c>
      <c r="G364" s="77">
        <v>25343</v>
      </c>
      <c r="H364" s="77">
        <v>122801</v>
      </c>
      <c r="I364" s="82">
        <v>1348</v>
      </c>
      <c r="J364" s="83">
        <v>5.32</v>
      </c>
      <c r="K364" s="78">
        <v>44</v>
      </c>
    </row>
    <row r="365" spans="1:11" s="78" customFormat="1" ht="14.5" x14ac:dyDescent="0.35">
      <c r="A365" s="78" t="s">
        <v>637</v>
      </c>
      <c r="B365" s="78" t="s">
        <v>5</v>
      </c>
      <c r="C365" s="93">
        <v>117.19</v>
      </c>
      <c r="D365" s="89">
        <v>48261</v>
      </c>
      <c r="E365" s="89">
        <v>411806</v>
      </c>
      <c r="F365" s="78">
        <v>112</v>
      </c>
      <c r="G365" s="77">
        <v>46002</v>
      </c>
      <c r="H365" s="77">
        <v>411806</v>
      </c>
      <c r="I365" s="82">
        <v>2259</v>
      </c>
      <c r="J365" s="83">
        <v>4.91</v>
      </c>
      <c r="K365" s="78">
        <v>267</v>
      </c>
    </row>
    <row r="366" spans="1:11" s="78" customFormat="1" ht="14.5" x14ac:dyDescent="0.35">
      <c r="A366" s="78" t="s">
        <v>330</v>
      </c>
      <c r="B366" s="78" t="s">
        <v>18</v>
      </c>
      <c r="C366" s="93">
        <v>81.02</v>
      </c>
      <c r="D366" s="89">
        <v>8812</v>
      </c>
      <c r="E366" s="89">
        <v>108758</v>
      </c>
      <c r="F366" s="78">
        <v>80</v>
      </c>
      <c r="G366" s="77">
        <v>8694</v>
      </c>
      <c r="H366" s="77">
        <v>108758</v>
      </c>
      <c r="I366" s="82">
        <v>118</v>
      </c>
      <c r="J366" s="83">
        <v>1.36</v>
      </c>
      <c r="K366" s="78">
        <v>369</v>
      </c>
    </row>
    <row r="367" spans="1:11" s="78" customFormat="1" ht="14.5" x14ac:dyDescent="0.35">
      <c r="A367" s="78" t="s">
        <v>638</v>
      </c>
      <c r="B367" s="78" t="s">
        <v>3</v>
      </c>
      <c r="C367" s="93">
        <v>132.49</v>
      </c>
      <c r="D367" s="89">
        <v>17935</v>
      </c>
      <c r="E367" s="89">
        <v>135366</v>
      </c>
      <c r="F367" s="78">
        <v>129</v>
      </c>
      <c r="G367" s="77">
        <v>17521</v>
      </c>
      <c r="H367" s="77">
        <v>135366</v>
      </c>
      <c r="I367" s="82">
        <v>414</v>
      </c>
      <c r="J367" s="83">
        <v>2.36</v>
      </c>
      <c r="K367" s="78">
        <v>216</v>
      </c>
    </row>
    <row r="368" spans="1:11" s="78" customFormat="1" ht="14.5" x14ac:dyDescent="0.35">
      <c r="A368" s="78" t="s">
        <v>639</v>
      </c>
      <c r="B368" s="78" t="s">
        <v>6</v>
      </c>
      <c r="C368" s="93">
        <v>105.81</v>
      </c>
      <c r="D368" s="89">
        <v>14324</v>
      </c>
      <c r="E368" s="89">
        <v>135374</v>
      </c>
      <c r="F368" s="78">
        <v>101</v>
      </c>
      <c r="G368" s="77">
        <v>13716</v>
      </c>
      <c r="H368" s="77">
        <v>135374</v>
      </c>
      <c r="I368" s="82">
        <v>608</v>
      </c>
      <c r="J368" s="83">
        <v>4.43</v>
      </c>
      <c r="K368" s="78">
        <v>316</v>
      </c>
    </row>
    <row r="369" spans="1:11" s="78" customFormat="1" ht="14.5" x14ac:dyDescent="0.35">
      <c r="A369" s="78" t="s">
        <v>640</v>
      </c>
      <c r="B369" s="78" t="s">
        <v>6</v>
      </c>
      <c r="C369" s="93">
        <v>143.66</v>
      </c>
      <c r="D369" s="89">
        <v>19159</v>
      </c>
      <c r="E369" s="89">
        <v>133368</v>
      </c>
      <c r="F369" s="78">
        <v>140</v>
      </c>
      <c r="G369" s="77">
        <v>18698</v>
      </c>
      <c r="H369" s="77">
        <v>133368</v>
      </c>
      <c r="I369" s="82">
        <v>461</v>
      </c>
      <c r="J369" s="83">
        <v>2.4700000000000002</v>
      </c>
      <c r="K369" s="78">
        <v>176</v>
      </c>
    </row>
    <row r="370" spans="1:11" s="78" customFormat="1" ht="14.5" x14ac:dyDescent="0.35">
      <c r="A370" s="78" t="s">
        <v>641</v>
      </c>
      <c r="B370" s="78" t="s">
        <v>5</v>
      </c>
      <c r="C370" s="93">
        <v>177.11</v>
      </c>
      <c r="D370" s="89">
        <v>53206</v>
      </c>
      <c r="E370" s="89">
        <v>300417</v>
      </c>
      <c r="F370" s="78">
        <v>172</v>
      </c>
      <c r="G370" s="77">
        <v>51573</v>
      </c>
      <c r="H370" s="77">
        <v>300417</v>
      </c>
      <c r="I370" s="82">
        <v>1633</v>
      </c>
      <c r="J370" s="83">
        <v>3.17</v>
      </c>
      <c r="K370" s="78">
        <v>99</v>
      </c>
    </row>
    <row r="371" spans="1:11" s="78" customFormat="1" ht="14.5" x14ac:dyDescent="0.35">
      <c r="A371" s="78" t="s">
        <v>288</v>
      </c>
      <c r="B371" s="78" t="s">
        <v>7</v>
      </c>
      <c r="C371" s="93">
        <v>119.23</v>
      </c>
      <c r="D371" s="89">
        <v>13050</v>
      </c>
      <c r="E371" s="89">
        <v>109451</v>
      </c>
      <c r="F371" s="78">
        <v>118</v>
      </c>
      <c r="G371" s="77">
        <v>12962</v>
      </c>
      <c r="H371" s="77">
        <v>109451</v>
      </c>
      <c r="I371" s="82">
        <v>88</v>
      </c>
      <c r="J371" s="83">
        <v>0.68</v>
      </c>
      <c r="K371" s="78">
        <v>259</v>
      </c>
    </row>
    <row r="372" spans="1:11" s="78" customFormat="1" ht="14.5" x14ac:dyDescent="0.35">
      <c r="A372" s="78" t="s">
        <v>225</v>
      </c>
      <c r="B372" s="78" t="s">
        <v>10</v>
      </c>
      <c r="C372" s="93">
        <v>89.35</v>
      </c>
      <c r="D372" s="89">
        <v>21837</v>
      </c>
      <c r="E372" s="89">
        <v>244402</v>
      </c>
      <c r="F372" s="78">
        <v>84</v>
      </c>
      <c r="G372" s="77">
        <v>20634</v>
      </c>
      <c r="H372" s="77">
        <v>244402</v>
      </c>
      <c r="I372" s="82">
        <v>1203</v>
      </c>
      <c r="J372" s="83">
        <v>5.83</v>
      </c>
      <c r="K372" s="78">
        <v>355</v>
      </c>
    </row>
    <row r="373" spans="1:11" s="78" customFormat="1" ht="14.5" x14ac:dyDescent="0.35">
      <c r="A373" s="78" t="s">
        <v>1337</v>
      </c>
      <c r="B373" s="78" t="s">
        <v>20</v>
      </c>
      <c r="C373" s="93">
        <v>81.739999999999995</v>
      </c>
      <c r="D373" s="89">
        <v>20085</v>
      </c>
      <c r="E373" s="89">
        <v>245733</v>
      </c>
      <c r="F373" s="78">
        <v>80</v>
      </c>
      <c r="G373" s="77">
        <v>19666</v>
      </c>
      <c r="H373" s="77">
        <v>245733</v>
      </c>
      <c r="I373" s="82">
        <v>419</v>
      </c>
      <c r="J373" s="83">
        <v>2.13</v>
      </c>
      <c r="K373" s="78">
        <v>366</v>
      </c>
    </row>
    <row r="374" spans="1:11" s="78" customFormat="1" ht="14.5" x14ac:dyDescent="0.35">
      <c r="A374" s="78" t="s">
        <v>1130</v>
      </c>
      <c r="B374" s="78" t="s">
        <v>20</v>
      </c>
      <c r="C374" s="93">
        <v>111.42</v>
      </c>
      <c r="D374" s="89">
        <v>25709</v>
      </c>
      <c r="E374" s="89">
        <v>230743</v>
      </c>
      <c r="F374" s="78">
        <v>109</v>
      </c>
      <c r="G374" s="77">
        <v>25108</v>
      </c>
      <c r="H374" s="77">
        <v>230743</v>
      </c>
      <c r="I374" s="82">
        <v>601</v>
      </c>
      <c r="J374" s="83">
        <v>2.39</v>
      </c>
      <c r="K374" s="78">
        <v>293</v>
      </c>
    </row>
    <row r="375" spans="1:11" s="78" customFormat="1" ht="14.5" x14ac:dyDescent="0.35">
      <c r="A375" s="78" t="s">
        <v>1131</v>
      </c>
      <c r="B375" s="78" t="s">
        <v>16</v>
      </c>
      <c r="C375" s="93">
        <v>203.09</v>
      </c>
      <c r="D375" s="89">
        <v>12443</v>
      </c>
      <c r="E375" s="89">
        <v>61267</v>
      </c>
      <c r="F375" s="78">
        <v>200</v>
      </c>
      <c r="G375" s="77">
        <v>12249</v>
      </c>
      <c r="H375" s="77">
        <v>61267</v>
      </c>
      <c r="I375" s="82">
        <v>194</v>
      </c>
      <c r="J375" s="83">
        <v>1.58</v>
      </c>
      <c r="K375" s="78">
        <v>59</v>
      </c>
    </row>
    <row r="376" spans="1:11" s="78" customFormat="1" ht="14.5" x14ac:dyDescent="0.35">
      <c r="A376" s="78" t="s">
        <v>642</v>
      </c>
      <c r="B376" s="78" t="s">
        <v>7</v>
      </c>
      <c r="C376" s="93">
        <v>112.39</v>
      </c>
      <c r="D376" s="89">
        <v>18192</v>
      </c>
      <c r="E376" s="89">
        <v>161871</v>
      </c>
      <c r="F376" s="78">
        <v>109</v>
      </c>
      <c r="G376" s="77">
        <v>17668</v>
      </c>
      <c r="H376" s="77">
        <v>161871</v>
      </c>
      <c r="I376" s="82">
        <v>524</v>
      </c>
      <c r="J376" s="83">
        <v>2.97</v>
      </c>
      <c r="K376" s="78">
        <v>289</v>
      </c>
    </row>
    <row r="377" spans="1:11" s="78" customFormat="1" ht="14.5" x14ac:dyDescent="0.35">
      <c r="A377" s="78" t="s">
        <v>643</v>
      </c>
      <c r="B377" s="78" t="s">
        <v>9</v>
      </c>
      <c r="C377" s="93">
        <v>119.35</v>
      </c>
      <c r="D377" s="89">
        <v>19828</v>
      </c>
      <c r="E377" s="89">
        <v>166140</v>
      </c>
      <c r="F377" s="78">
        <v>115</v>
      </c>
      <c r="G377" s="77">
        <v>19065</v>
      </c>
      <c r="H377" s="77">
        <v>166140</v>
      </c>
      <c r="I377" s="82">
        <v>763</v>
      </c>
      <c r="J377" s="83">
        <v>4</v>
      </c>
      <c r="K377" s="78">
        <v>258</v>
      </c>
    </row>
    <row r="378" spans="1:11" s="78" customFormat="1" ht="14.5" x14ac:dyDescent="0.35">
      <c r="A378" s="78" t="s">
        <v>644</v>
      </c>
      <c r="B378" s="78" t="s">
        <v>5</v>
      </c>
      <c r="C378" s="93">
        <v>112.12</v>
      </c>
      <c r="D378" s="89">
        <v>31187</v>
      </c>
      <c r="E378" s="89">
        <v>278145</v>
      </c>
      <c r="F378" s="78">
        <v>109</v>
      </c>
      <c r="G378" s="77">
        <v>30337</v>
      </c>
      <c r="H378" s="77">
        <v>278145</v>
      </c>
      <c r="I378" s="82">
        <v>850</v>
      </c>
      <c r="J378" s="83">
        <v>2.8</v>
      </c>
      <c r="K378" s="78">
        <v>291</v>
      </c>
    </row>
    <row r="379" spans="1:11" s="78" customFormat="1" ht="14.5" x14ac:dyDescent="0.35">
      <c r="A379" s="78" t="s">
        <v>285</v>
      </c>
      <c r="B379" s="78" t="s">
        <v>18</v>
      </c>
      <c r="C379" s="93">
        <v>63.72</v>
      </c>
      <c r="D379" s="89">
        <v>8319</v>
      </c>
      <c r="E379" s="89">
        <v>130560</v>
      </c>
      <c r="F379" s="78">
        <v>62</v>
      </c>
      <c r="G379" s="77">
        <v>8075</v>
      </c>
      <c r="H379" s="77">
        <v>130560</v>
      </c>
      <c r="I379" s="82">
        <v>244</v>
      </c>
      <c r="J379" s="83">
        <v>3.02</v>
      </c>
      <c r="K379" s="78">
        <v>394</v>
      </c>
    </row>
    <row r="380" spans="1:11" s="78" customFormat="1" ht="14.5" x14ac:dyDescent="0.35">
      <c r="A380" s="78" t="s">
        <v>1329</v>
      </c>
      <c r="B380" s="78" t="s">
        <v>3</v>
      </c>
      <c r="C380" s="93">
        <v>126.14</v>
      </c>
      <c r="D380" s="89">
        <v>5293</v>
      </c>
      <c r="E380" s="89">
        <v>41961</v>
      </c>
      <c r="F380" s="78">
        <v>120</v>
      </c>
      <c r="G380" s="77">
        <v>5044</v>
      </c>
      <c r="H380" s="77">
        <v>41961</v>
      </c>
      <c r="I380" s="82">
        <v>249</v>
      </c>
      <c r="J380" s="83">
        <v>4.9400000000000004</v>
      </c>
      <c r="K380" s="78">
        <v>236</v>
      </c>
    </row>
    <row r="381" spans="1:11" s="78" customFormat="1" ht="14.5" x14ac:dyDescent="0.35">
      <c r="A381" s="78" t="s">
        <v>646</v>
      </c>
      <c r="B381" s="78" t="s">
        <v>3</v>
      </c>
      <c r="C381" s="93">
        <v>156.82</v>
      </c>
      <c r="D381" s="89">
        <v>20531</v>
      </c>
      <c r="E381" s="89">
        <v>130922</v>
      </c>
      <c r="F381" s="78">
        <v>150</v>
      </c>
      <c r="G381" s="77">
        <v>19578</v>
      </c>
      <c r="H381" s="77">
        <v>130922</v>
      </c>
      <c r="I381" s="82">
        <v>953</v>
      </c>
      <c r="J381" s="83">
        <v>4.87</v>
      </c>
      <c r="K381" s="78">
        <v>140</v>
      </c>
    </row>
    <row r="382" spans="1:11" s="78" customFormat="1" ht="14.5" x14ac:dyDescent="0.35">
      <c r="A382" s="78" t="s">
        <v>1193</v>
      </c>
      <c r="B382" s="78" t="s">
        <v>18</v>
      </c>
      <c r="C382" s="93">
        <v>161.63999999999999</v>
      </c>
      <c r="D382" s="89">
        <v>10584</v>
      </c>
      <c r="E382" s="89">
        <v>65479</v>
      </c>
      <c r="F382" s="78">
        <v>154</v>
      </c>
      <c r="G382" s="77">
        <v>10106</v>
      </c>
      <c r="H382" s="77">
        <v>65479</v>
      </c>
      <c r="I382" s="82">
        <v>478</v>
      </c>
      <c r="J382" s="83">
        <v>4.7300000000000004</v>
      </c>
      <c r="K382" s="78">
        <v>131</v>
      </c>
    </row>
    <row r="383" spans="1:11" s="78" customFormat="1" ht="14.5" x14ac:dyDescent="0.35">
      <c r="A383" s="78" t="s">
        <v>1194</v>
      </c>
      <c r="B383" s="78" t="s">
        <v>18</v>
      </c>
      <c r="C383" s="93">
        <v>97.8</v>
      </c>
      <c r="D383" s="89">
        <v>8283</v>
      </c>
      <c r="E383" s="89">
        <v>84693</v>
      </c>
      <c r="F383" s="78">
        <v>98</v>
      </c>
      <c r="G383" s="77">
        <v>8299</v>
      </c>
      <c r="H383" s="77">
        <v>84693</v>
      </c>
      <c r="I383" s="82">
        <v>-16</v>
      </c>
      <c r="J383" s="83">
        <v>-0.19</v>
      </c>
      <c r="K383" s="78">
        <v>343</v>
      </c>
    </row>
    <row r="384" spans="1:11" s="78" customFormat="1" ht="14.5" x14ac:dyDescent="0.35">
      <c r="A384" s="78" t="s">
        <v>647</v>
      </c>
      <c r="B384" s="78" t="s">
        <v>3</v>
      </c>
      <c r="C384" s="93">
        <v>112.17</v>
      </c>
      <c r="D384" s="89">
        <v>10356</v>
      </c>
      <c r="E384" s="89">
        <v>92326</v>
      </c>
      <c r="F384" s="78">
        <v>112</v>
      </c>
      <c r="G384" s="77">
        <v>10312</v>
      </c>
      <c r="H384" s="77">
        <v>92326</v>
      </c>
      <c r="I384" s="82">
        <v>44</v>
      </c>
      <c r="J384" s="83">
        <v>0.43</v>
      </c>
      <c r="K384" s="78">
        <v>290</v>
      </c>
    </row>
    <row r="385" spans="1:11" s="78" customFormat="1" ht="14.5" x14ac:dyDescent="0.35">
      <c r="A385" s="78" t="s">
        <v>307</v>
      </c>
      <c r="B385" s="78" t="s">
        <v>7</v>
      </c>
      <c r="C385" s="93">
        <v>125.03</v>
      </c>
      <c r="D385" s="89">
        <v>12972</v>
      </c>
      <c r="E385" s="89">
        <v>103750</v>
      </c>
      <c r="F385" s="78">
        <v>118</v>
      </c>
      <c r="G385" s="77">
        <v>12285</v>
      </c>
      <c r="H385" s="77">
        <v>103750</v>
      </c>
      <c r="I385" s="82">
        <v>687</v>
      </c>
      <c r="J385" s="83">
        <v>5.59</v>
      </c>
      <c r="K385" s="78">
        <v>241</v>
      </c>
    </row>
    <row r="386" spans="1:11" s="78" customFormat="1" ht="14.5" x14ac:dyDescent="0.35">
      <c r="A386" s="78" t="s">
        <v>650</v>
      </c>
      <c r="B386" s="78" t="s">
        <v>5</v>
      </c>
      <c r="C386" s="93">
        <v>136.69</v>
      </c>
      <c r="D386" s="89">
        <v>64055</v>
      </c>
      <c r="E386" s="89">
        <v>468619</v>
      </c>
      <c r="F386" s="78">
        <v>132</v>
      </c>
      <c r="G386" s="77">
        <v>61669</v>
      </c>
      <c r="H386" s="77">
        <v>468619</v>
      </c>
      <c r="I386" s="82">
        <v>2386</v>
      </c>
      <c r="J386" s="83">
        <v>3.87</v>
      </c>
      <c r="K386" s="78">
        <v>200</v>
      </c>
    </row>
    <row r="387" spans="1:11" s="78" customFormat="1" ht="14.5" x14ac:dyDescent="0.35">
      <c r="A387" s="78" t="s">
        <v>651</v>
      </c>
      <c r="B387" s="78" t="s">
        <v>6</v>
      </c>
      <c r="C387" s="93">
        <v>88.95</v>
      </c>
      <c r="D387" s="89">
        <v>8074</v>
      </c>
      <c r="E387" s="89">
        <v>90772</v>
      </c>
      <c r="F387" s="78">
        <v>87</v>
      </c>
      <c r="G387" s="77">
        <v>7910</v>
      </c>
      <c r="H387" s="77">
        <v>90772</v>
      </c>
      <c r="I387" s="82">
        <v>164</v>
      </c>
      <c r="J387" s="83">
        <v>2.0699999999999998</v>
      </c>
      <c r="K387" s="78">
        <v>358</v>
      </c>
    </row>
    <row r="388" spans="1:11" s="78" customFormat="1" ht="14.5" x14ac:dyDescent="0.35">
      <c r="A388" s="78" t="s">
        <v>325</v>
      </c>
      <c r="B388" s="78" t="s">
        <v>16</v>
      </c>
      <c r="C388" s="93">
        <v>179.92</v>
      </c>
      <c r="D388" s="89">
        <v>35729</v>
      </c>
      <c r="E388" s="89">
        <v>198580</v>
      </c>
      <c r="F388" s="78">
        <v>173</v>
      </c>
      <c r="G388" s="77">
        <v>34432</v>
      </c>
      <c r="H388" s="77">
        <v>198580</v>
      </c>
      <c r="I388" s="82">
        <v>1297</v>
      </c>
      <c r="J388" s="83">
        <v>3.77</v>
      </c>
      <c r="K388" s="78">
        <v>91</v>
      </c>
    </row>
    <row r="389" spans="1:11" s="78" customFormat="1" ht="14.5" x14ac:dyDescent="0.35">
      <c r="A389" s="78" t="s">
        <v>312</v>
      </c>
      <c r="B389" s="78" t="s">
        <v>7</v>
      </c>
      <c r="C389" s="93">
        <v>168.34</v>
      </c>
      <c r="D389" s="89">
        <v>50168</v>
      </c>
      <c r="E389" s="89">
        <v>298015</v>
      </c>
      <c r="F389" s="78">
        <v>165</v>
      </c>
      <c r="G389" s="77">
        <v>49068</v>
      </c>
      <c r="H389" s="77">
        <v>298015</v>
      </c>
      <c r="I389" s="82">
        <v>1100</v>
      </c>
      <c r="J389" s="83">
        <v>2.2400000000000002</v>
      </c>
      <c r="K389" s="78">
        <v>118</v>
      </c>
    </row>
    <row r="390" spans="1:11" s="78" customFormat="1" ht="14.5" x14ac:dyDescent="0.35">
      <c r="A390" s="78" t="s">
        <v>652</v>
      </c>
      <c r="B390" s="78" t="s">
        <v>7</v>
      </c>
      <c r="C390" s="93">
        <v>245.91</v>
      </c>
      <c r="D390" s="89">
        <v>67864</v>
      </c>
      <c r="E390" s="89">
        <v>275976</v>
      </c>
      <c r="F390" s="78">
        <v>239</v>
      </c>
      <c r="G390" s="77">
        <v>65912</v>
      </c>
      <c r="H390" s="77">
        <v>275976</v>
      </c>
      <c r="I390" s="82">
        <v>1952</v>
      </c>
      <c r="J390" s="83">
        <v>2.96</v>
      </c>
      <c r="K390" s="78">
        <v>32</v>
      </c>
    </row>
    <row r="391" spans="1:11" s="78" customFormat="1" ht="14.5" x14ac:dyDescent="0.35">
      <c r="A391" s="78" t="s">
        <v>653</v>
      </c>
      <c r="B391" s="78" t="s">
        <v>6</v>
      </c>
      <c r="C391" s="93">
        <v>108.77</v>
      </c>
      <c r="D391" s="89">
        <v>8846</v>
      </c>
      <c r="E391" s="89">
        <v>81324</v>
      </c>
      <c r="F391" s="78">
        <v>107</v>
      </c>
      <c r="G391" s="77">
        <v>8693</v>
      </c>
      <c r="H391" s="77">
        <v>81324</v>
      </c>
      <c r="I391" s="82">
        <v>153</v>
      </c>
      <c r="J391" s="83">
        <v>1.76</v>
      </c>
      <c r="K391" s="78">
        <v>303</v>
      </c>
    </row>
    <row r="392" spans="1:11" s="78" customFormat="1" ht="14.5" x14ac:dyDescent="0.35">
      <c r="A392" s="78" t="s">
        <v>655</v>
      </c>
      <c r="B392" s="78" t="s">
        <v>19</v>
      </c>
      <c r="C392" s="93">
        <v>61.38</v>
      </c>
      <c r="D392" s="89">
        <v>8413</v>
      </c>
      <c r="E392" s="89">
        <v>137070</v>
      </c>
      <c r="F392" s="78">
        <v>59</v>
      </c>
      <c r="G392" s="77">
        <v>8024</v>
      </c>
      <c r="H392" s="77">
        <v>137070</v>
      </c>
      <c r="I392" s="82">
        <v>389</v>
      </c>
      <c r="J392" s="83">
        <v>4.8499999999999996</v>
      </c>
      <c r="K392" s="78">
        <v>397</v>
      </c>
    </row>
    <row r="393" spans="1:11" s="78" customFormat="1" ht="14.5" x14ac:dyDescent="0.35">
      <c r="A393" s="78" t="s">
        <v>656</v>
      </c>
      <c r="B393" s="78" t="s">
        <v>6</v>
      </c>
      <c r="C393" s="93">
        <v>146.30000000000001</v>
      </c>
      <c r="D393" s="89">
        <v>8380</v>
      </c>
      <c r="E393" s="89">
        <v>57280</v>
      </c>
      <c r="F393" s="78">
        <v>141</v>
      </c>
      <c r="G393" s="77">
        <v>8066</v>
      </c>
      <c r="H393" s="77">
        <v>57280</v>
      </c>
      <c r="I393" s="82">
        <v>314</v>
      </c>
      <c r="J393" s="83">
        <v>3.89</v>
      </c>
      <c r="K393" s="78">
        <v>165</v>
      </c>
    </row>
    <row r="394" spans="1:11" s="78" customFormat="1" ht="14.5" x14ac:dyDescent="0.35">
      <c r="A394" s="78" t="s">
        <v>657</v>
      </c>
      <c r="B394" s="78" t="s">
        <v>6</v>
      </c>
      <c r="C394" s="93">
        <v>104.74</v>
      </c>
      <c r="D394" s="89">
        <v>12783</v>
      </c>
      <c r="E394" s="89">
        <v>122040</v>
      </c>
      <c r="F394" s="78">
        <v>101</v>
      </c>
      <c r="G394" s="77">
        <v>12339</v>
      </c>
      <c r="H394" s="77">
        <v>122040</v>
      </c>
      <c r="I394" s="82">
        <v>444</v>
      </c>
      <c r="J394" s="83">
        <v>3.6</v>
      </c>
      <c r="K394" s="78">
        <v>322</v>
      </c>
    </row>
    <row r="395" spans="1:11" s="78" customFormat="1" ht="14.5" x14ac:dyDescent="0.35">
      <c r="A395" s="78" t="s">
        <v>658</v>
      </c>
      <c r="B395" s="78" t="s">
        <v>6</v>
      </c>
      <c r="C395" s="93">
        <v>106.75</v>
      </c>
      <c r="D395" s="89">
        <v>12965</v>
      </c>
      <c r="E395" s="89">
        <v>121451</v>
      </c>
      <c r="F395" s="78">
        <v>104</v>
      </c>
      <c r="G395" s="77">
        <v>12689</v>
      </c>
      <c r="H395" s="77">
        <v>121451</v>
      </c>
      <c r="I395" s="82">
        <v>276</v>
      </c>
      <c r="J395" s="83">
        <v>2.1800000000000002</v>
      </c>
      <c r="K395" s="78">
        <v>310</v>
      </c>
    </row>
    <row r="396" spans="1:11" s="78" customFormat="1" ht="14.5" x14ac:dyDescent="0.35">
      <c r="A396" s="78" t="s">
        <v>659</v>
      </c>
      <c r="B396" s="78" t="s">
        <v>16</v>
      </c>
      <c r="C396" s="93">
        <v>149.47</v>
      </c>
      <c r="D396" s="89">
        <v>12217</v>
      </c>
      <c r="E396" s="89">
        <v>81736</v>
      </c>
      <c r="F396" s="78">
        <v>149</v>
      </c>
      <c r="G396" s="77">
        <v>12152</v>
      </c>
      <c r="H396" s="77">
        <v>81736</v>
      </c>
      <c r="I396" s="82">
        <v>65</v>
      </c>
      <c r="J396" s="83">
        <v>0.53</v>
      </c>
      <c r="K396" s="78">
        <v>157</v>
      </c>
    </row>
    <row r="397" spans="1:11" s="78" customFormat="1" ht="14.5" x14ac:dyDescent="0.35">
      <c r="A397" s="78" t="s">
        <v>660</v>
      </c>
      <c r="B397" s="78" t="s">
        <v>3</v>
      </c>
      <c r="C397" s="93">
        <v>103.93</v>
      </c>
      <c r="D397" s="89">
        <v>7987</v>
      </c>
      <c r="E397" s="89">
        <v>76848</v>
      </c>
      <c r="F397" s="78">
        <v>102</v>
      </c>
      <c r="G397" s="77">
        <v>7835</v>
      </c>
      <c r="H397" s="77">
        <v>76848</v>
      </c>
      <c r="I397" s="82">
        <v>152</v>
      </c>
      <c r="J397" s="83">
        <v>1.94</v>
      </c>
      <c r="K397" s="78">
        <v>323</v>
      </c>
    </row>
    <row r="398" spans="1:11" s="78" customFormat="1" ht="14.5" x14ac:dyDescent="0.35">
      <c r="A398" s="78" t="s">
        <v>661</v>
      </c>
      <c r="B398" s="78" t="s">
        <v>5</v>
      </c>
      <c r="C398" s="93">
        <v>257.86</v>
      </c>
      <c r="D398" s="89">
        <v>90180</v>
      </c>
      <c r="E398" s="89">
        <v>349721</v>
      </c>
      <c r="F398" s="78">
        <v>279</v>
      </c>
      <c r="G398" s="77">
        <v>97650</v>
      </c>
      <c r="H398" s="77">
        <v>349721</v>
      </c>
      <c r="I398" s="82">
        <v>-7470</v>
      </c>
      <c r="J398" s="83">
        <v>-7.65</v>
      </c>
      <c r="K398" s="78">
        <v>25</v>
      </c>
    </row>
    <row r="399" spans="1:11" s="78" customFormat="1" ht="14.5" x14ac:dyDescent="0.35">
      <c r="A399" s="78" t="s">
        <v>1197</v>
      </c>
      <c r="B399" s="78" t="s">
        <v>3</v>
      </c>
      <c r="C399" s="93">
        <v>239.8</v>
      </c>
      <c r="D399" s="89">
        <v>32085</v>
      </c>
      <c r="E399" s="89">
        <v>133799</v>
      </c>
      <c r="F399" s="78">
        <v>229</v>
      </c>
      <c r="G399" s="77">
        <v>30637</v>
      </c>
      <c r="H399" s="77">
        <v>133799</v>
      </c>
      <c r="I399" s="82">
        <v>1448</v>
      </c>
      <c r="J399" s="83">
        <v>4.7300000000000004</v>
      </c>
      <c r="K399" s="78">
        <v>34</v>
      </c>
    </row>
    <row r="400" spans="1:11" s="78" customFormat="1" ht="14.5" x14ac:dyDescent="0.35">
      <c r="A400" s="78" t="s">
        <v>1198</v>
      </c>
      <c r="B400" s="78" t="s">
        <v>3</v>
      </c>
      <c r="C400" s="93">
        <v>156.34</v>
      </c>
      <c r="D400" s="89">
        <v>24981</v>
      </c>
      <c r="E400" s="89">
        <v>159788</v>
      </c>
      <c r="F400" s="78">
        <v>150</v>
      </c>
      <c r="G400" s="77">
        <v>23918</v>
      </c>
      <c r="H400" s="77">
        <v>159788</v>
      </c>
      <c r="I400" s="82">
        <v>1063</v>
      </c>
      <c r="J400" s="83">
        <v>4.4400000000000004</v>
      </c>
      <c r="K400" s="78">
        <v>142</v>
      </c>
    </row>
    <row r="401" spans="1:11" s="78" customFormat="1" ht="14.5" x14ac:dyDescent="0.35">
      <c r="A401" s="78" t="s">
        <v>320</v>
      </c>
      <c r="B401" s="78" t="s">
        <v>9</v>
      </c>
      <c r="C401" s="93">
        <v>124.97</v>
      </c>
      <c r="D401" s="89">
        <v>23544</v>
      </c>
      <c r="E401" s="89">
        <v>188393</v>
      </c>
      <c r="F401" s="78">
        <v>120</v>
      </c>
      <c r="G401" s="77">
        <v>22519</v>
      </c>
      <c r="H401" s="77">
        <v>188393</v>
      </c>
      <c r="I401" s="82">
        <v>1025</v>
      </c>
      <c r="J401" s="83">
        <v>4.55</v>
      </c>
      <c r="K401" s="78">
        <v>242</v>
      </c>
    </row>
    <row r="402" spans="1:11" s="78" customFormat="1" ht="14.5" x14ac:dyDescent="0.35">
      <c r="A402" s="78" t="s">
        <v>662</v>
      </c>
      <c r="B402" s="78" t="s">
        <v>16</v>
      </c>
      <c r="C402" s="93">
        <v>130.74</v>
      </c>
      <c r="D402" s="89">
        <v>4438</v>
      </c>
      <c r="E402" s="89">
        <v>33944</v>
      </c>
      <c r="F402" s="78">
        <v>128</v>
      </c>
      <c r="G402" s="77">
        <v>4341</v>
      </c>
      <c r="H402" s="77">
        <v>33944</v>
      </c>
      <c r="I402" s="82">
        <v>97</v>
      </c>
      <c r="J402" s="83">
        <v>2.23</v>
      </c>
      <c r="K402" s="78">
        <v>223</v>
      </c>
    </row>
    <row r="403" spans="1:11" s="78" customFormat="1" ht="14.5" x14ac:dyDescent="0.35">
      <c r="A403" s="78" t="s">
        <v>663</v>
      </c>
      <c r="B403" s="78" t="s">
        <v>10</v>
      </c>
      <c r="C403" s="93">
        <v>81.77</v>
      </c>
      <c r="D403" s="89">
        <v>27960</v>
      </c>
      <c r="E403" s="89">
        <v>341932</v>
      </c>
      <c r="F403" s="78">
        <v>80</v>
      </c>
      <c r="G403" s="77">
        <v>27335</v>
      </c>
      <c r="H403" s="77">
        <v>341932</v>
      </c>
      <c r="I403" s="82">
        <v>625</v>
      </c>
      <c r="J403" s="83">
        <v>2.29</v>
      </c>
      <c r="K403" s="78">
        <v>365</v>
      </c>
    </row>
    <row r="404" spans="1:11" s="61" customFormat="1" x14ac:dyDescent="0.3">
      <c r="A404" s="59"/>
      <c r="B404" s="59"/>
      <c r="C404" s="94"/>
      <c r="F404" s="59"/>
      <c r="G404" s="59"/>
      <c r="H404" s="59"/>
      <c r="I404" s="62"/>
      <c r="J404" s="63"/>
    </row>
    <row r="405" spans="1:11" x14ac:dyDescent="0.3">
      <c r="D405" s="90"/>
      <c r="E405" s="90"/>
      <c r="G405" s="58"/>
      <c r="H405" s="58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828C2-69B3-4E20-949F-2A3F603855F5}">
  <dimension ref="A1:O404"/>
  <sheetViews>
    <sheetView topLeftCell="A241" zoomScale="85" zoomScaleNormal="85" workbookViewId="0">
      <selection activeCell="B254" sqref="B254"/>
    </sheetView>
  </sheetViews>
  <sheetFormatPr baseColWidth="10" defaultColWidth="11.453125" defaultRowHeight="14" x14ac:dyDescent="0.3"/>
  <cols>
    <col min="1" max="2" width="22.81640625" style="59" customWidth="1"/>
    <col min="3" max="5" width="13.6328125" style="61" customWidth="1"/>
    <col min="6" max="13" width="13.6328125" style="59" customWidth="1"/>
    <col min="14" max="16384" width="11.453125" style="59"/>
  </cols>
  <sheetData>
    <row r="1" spans="1:15" s="42" customFormat="1" ht="124.5" customHeight="1" x14ac:dyDescent="0.35">
      <c r="A1" s="47" t="s">
        <v>1320</v>
      </c>
      <c r="B1" s="37" t="s">
        <v>201</v>
      </c>
      <c r="C1" s="37" t="s">
        <v>234</v>
      </c>
      <c r="D1" s="37" t="s">
        <v>235</v>
      </c>
      <c r="E1" s="37" t="s">
        <v>236</v>
      </c>
      <c r="F1" s="37" t="s">
        <v>237</v>
      </c>
      <c r="G1" s="37" t="s">
        <v>238</v>
      </c>
      <c r="H1" s="37" t="s">
        <v>239</v>
      </c>
      <c r="I1" s="49" t="s">
        <v>240</v>
      </c>
      <c r="J1" s="50" t="s">
        <v>259</v>
      </c>
      <c r="K1" s="37" t="s">
        <v>226</v>
      </c>
      <c r="L1" s="60"/>
      <c r="M1" s="8"/>
      <c r="N1" s="51"/>
      <c r="O1" s="52"/>
    </row>
    <row r="2" spans="1:15" s="78" customFormat="1" ht="14.5" x14ac:dyDescent="0.35">
      <c r="A2" s="78" t="s">
        <v>11</v>
      </c>
      <c r="B2" s="78" t="s">
        <v>5</v>
      </c>
      <c r="C2" s="89">
        <v>173.89</v>
      </c>
      <c r="D2" s="89">
        <v>98373</v>
      </c>
      <c r="E2" s="89">
        <v>565714</v>
      </c>
      <c r="F2" s="78">
        <v>164</v>
      </c>
      <c r="G2" s="77">
        <v>92945</v>
      </c>
      <c r="H2" s="77">
        <v>566347</v>
      </c>
      <c r="I2" s="77">
        <v>5428</v>
      </c>
      <c r="J2" s="78">
        <v>6.03</v>
      </c>
      <c r="K2" s="78">
        <v>87</v>
      </c>
    </row>
    <row r="3" spans="1:15" s="78" customFormat="1" ht="14.5" x14ac:dyDescent="0.35">
      <c r="A3" s="78" t="s">
        <v>341</v>
      </c>
      <c r="B3" s="78" t="s">
        <v>16</v>
      </c>
      <c r="C3" s="89">
        <v>166.45</v>
      </c>
      <c r="D3" s="89">
        <v>21213</v>
      </c>
      <c r="E3" s="89">
        <v>127443</v>
      </c>
      <c r="F3" s="78">
        <v>154</v>
      </c>
      <c r="G3" s="77">
        <v>19737</v>
      </c>
      <c r="H3" s="77">
        <v>128063</v>
      </c>
      <c r="I3" s="77">
        <v>1476</v>
      </c>
      <c r="J3" s="78">
        <v>8.08</v>
      </c>
      <c r="K3" s="78">
        <v>109</v>
      </c>
    </row>
    <row r="4" spans="1:15" s="78" customFormat="1" ht="14.5" x14ac:dyDescent="0.35">
      <c r="A4" s="78" t="s">
        <v>342</v>
      </c>
      <c r="B4" s="78" t="s">
        <v>3</v>
      </c>
      <c r="C4" s="89">
        <v>161.32</v>
      </c>
      <c r="D4" s="89">
        <v>20642</v>
      </c>
      <c r="E4" s="89">
        <v>127955</v>
      </c>
      <c r="F4" s="78">
        <v>138</v>
      </c>
      <c r="G4" s="77">
        <v>17667</v>
      </c>
      <c r="H4" s="77">
        <v>127859</v>
      </c>
      <c r="I4" s="77">
        <v>2975</v>
      </c>
      <c r="J4" s="78">
        <v>16.899999999999999</v>
      </c>
      <c r="K4" s="78">
        <v>119</v>
      </c>
    </row>
    <row r="5" spans="1:15" s="78" customFormat="1" ht="14.5" x14ac:dyDescent="0.35">
      <c r="A5" s="78" t="s">
        <v>290</v>
      </c>
      <c r="B5" s="78" t="s">
        <v>9</v>
      </c>
      <c r="C5" s="89">
        <v>115</v>
      </c>
      <c r="D5" s="89">
        <v>21823</v>
      </c>
      <c r="E5" s="89">
        <v>189766</v>
      </c>
      <c r="F5" s="78">
        <v>105</v>
      </c>
      <c r="G5" s="77">
        <v>19848</v>
      </c>
      <c r="H5" s="77">
        <v>189884</v>
      </c>
      <c r="I5" s="77">
        <v>1975</v>
      </c>
      <c r="J5" s="78">
        <v>9.52</v>
      </c>
      <c r="K5" s="78">
        <v>261</v>
      </c>
    </row>
    <row r="6" spans="1:15" s="78" customFormat="1" ht="14.5" x14ac:dyDescent="0.35">
      <c r="A6" s="78" t="s">
        <v>343</v>
      </c>
      <c r="B6" s="78" t="s">
        <v>18</v>
      </c>
      <c r="C6" s="89">
        <v>60.72</v>
      </c>
      <c r="D6" s="89">
        <v>6000</v>
      </c>
      <c r="E6" s="89">
        <v>98810</v>
      </c>
      <c r="F6" s="78">
        <v>54</v>
      </c>
      <c r="G6" s="77">
        <v>5413</v>
      </c>
      <c r="H6" s="77">
        <v>100215</v>
      </c>
      <c r="I6" s="78">
        <v>587</v>
      </c>
      <c r="J6" s="78">
        <v>12.45</v>
      </c>
      <c r="K6" s="78">
        <v>395</v>
      </c>
    </row>
    <row r="7" spans="1:15" s="78" customFormat="1" ht="14.5" x14ac:dyDescent="0.35">
      <c r="A7" s="78" t="s">
        <v>1114</v>
      </c>
      <c r="B7" s="78" t="s">
        <v>16</v>
      </c>
      <c r="C7" s="89">
        <v>136.58000000000001</v>
      </c>
      <c r="D7" s="89">
        <v>18022</v>
      </c>
      <c r="E7" s="89">
        <v>131952</v>
      </c>
      <c r="F7" s="78">
        <v>128</v>
      </c>
      <c r="G7" s="77">
        <v>17023</v>
      </c>
      <c r="H7" s="77">
        <v>132873</v>
      </c>
      <c r="I7" s="78">
        <v>999</v>
      </c>
      <c r="J7" s="78">
        <v>6.7</v>
      </c>
      <c r="K7" s="78">
        <v>184</v>
      </c>
    </row>
    <row r="8" spans="1:15" s="78" customFormat="1" ht="14.5" x14ac:dyDescent="0.35">
      <c r="A8" s="78" t="s">
        <v>221</v>
      </c>
      <c r="B8" s="78" t="s">
        <v>19</v>
      </c>
      <c r="C8" s="89">
        <v>60.61</v>
      </c>
      <c r="D8" s="89">
        <v>5425</v>
      </c>
      <c r="E8" s="89">
        <v>89512</v>
      </c>
      <c r="F8" s="78">
        <v>58</v>
      </c>
      <c r="G8" s="77">
        <v>5275</v>
      </c>
      <c r="H8" s="77">
        <v>90471</v>
      </c>
      <c r="I8" s="78">
        <v>150</v>
      </c>
      <c r="J8" s="78">
        <v>4.49</v>
      </c>
      <c r="K8" s="78">
        <v>396</v>
      </c>
    </row>
    <row r="9" spans="1:15" s="78" customFormat="1" ht="14.5" x14ac:dyDescent="0.35">
      <c r="A9" s="78" t="s">
        <v>345</v>
      </c>
      <c r="B9" s="78" t="s">
        <v>3</v>
      </c>
      <c r="C9" s="89">
        <v>106.29</v>
      </c>
      <c r="D9" s="89">
        <v>11449</v>
      </c>
      <c r="E9" s="89">
        <v>107711</v>
      </c>
      <c r="F9" s="78">
        <v>99</v>
      </c>
      <c r="G9" s="77">
        <v>10660</v>
      </c>
      <c r="H9" s="77">
        <v>107903</v>
      </c>
      <c r="I9" s="78">
        <v>789</v>
      </c>
      <c r="J9" s="78">
        <v>7.37</v>
      </c>
      <c r="K9" s="78">
        <v>301</v>
      </c>
    </row>
    <row r="10" spans="1:15" s="78" customFormat="1" ht="14.5" x14ac:dyDescent="0.35">
      <c r="A10" s="78" t="s">
        <v>346</v>
      </c>
      <c r="B10" s="78" t="s">
        <v>16</v>
      </c>
      <c r="C10" s="89">
        <v>138.71</v>
      </c>
      <c r="D10" s="89">
        <v>17306</v>
      </c>
      <c r="E10" s="89">
        <v>124760</v>
      </c>
      <c r="F10" s="78">
        <v>132</v>
      </c>
      <c r="G10" s="77">
        <v>16414</v>
      </c>
      <c r="H10" s="77">
        <v>124758</v>
      </c>
      <c r="I10" s="78">
        <v>892</v>
      </c>
      <c r="J10" s="78">
        <v>5.09</v>
      </c>
      <c r="K10" s="78">
        <v>177</v>
      </c>
    </row>
    <row r="11" spans="1:15" s="78" customFormat="1" ht="14.5" x14ac:dyDescent="0.35">
      <c r="A11" s="78" t="s">
        <v>1132</v>
      </c>
      <c r="B11" s="78" t="s">
        <v>3</v>
      </c>
      <c r="C11" s="89">
        <v>138.57</v>
      </c>
      <c r="D11" s="89">
        <v>6063</v>
      </c>
      <c r="E11" s="89">
        <v>43755</v>
      </c>
      <c r="F11" s="78">
        <v>129</v>
      </c>
      <c r="G11" s="77">
        <v>5639</v>
      </c>
      <c r="H11" s="77">
        <v>43715</v>
      </c>
      <c r="I11" s="78">
        <v>424</v>
      </c>
      <c r="J11" s="78">
        <v>7.42</v>
      </c>
      <c r="K11" s="78">
        <v>178</v>
      </c>
    </row>
    <row r="12" spans="1:15" s="78" customFormat="1" ht="14.5" x14ac:dyDescent="0.35">
      <c r="A12" s="78" t="s">
        <v>1133</v>
      </c>
      <c r="B12" s="78" t="s">
        <v>3</v>
      </c>
      <c r="C12" s="89">
        <v>881.74</v>
      </c>
      <c r="D12" s="89">
        <v>92741</v>
      </c>
      <c r="E12" s="89">
        <v>105180</v>
      </c>
      <c r="F12" s="78">
        <v>715</v>
      </c>
      <c r="G12" s="77">
        <v>75626</v>
      </c>
      <c r="H12" s="77">
        <v>105727</v>
      </c>
      <c r="I12" s="77">
        <v>17115</v>
      </c>
      <c r="J12" s="78">
        <v>23.32</v>
      </c>
      <c r="K12" s="78">
        <v>1</v>
      </c>
    </row>
    <row r="13" spans="1:15" s="78" customFormat="1" ht="14.5" x14ac:dyDescent="0.35">
      <c r="A13" s="78" t="s">
        <v>347</v>
      </c>
      <c r="B13" s="78" t="s">
        <v>6</v>
      </c>
      <c r="C13" s="89">
        <v>141.41</v>
      </c>
      <c r="D13" s="89">
        <v>16687</v>
      </c>
      <c r="E13" s="89">
        <v>118004</v>
      </c>
      <c r="F13" s="78">
        <v>130</v>
      </c>
      <c r="G13" s="77">
        <v>15232</v>
      </c>
      <c r="H13" s="77">
        <v>117517</v>
      </c>
      <c r="I13" s="77">
        <v>1455</v>
      </c>
      <c r="J13" s="78">
        <v>8.7799999999999994</v>
      </c>
      <c r="K13" s="78">
        <v>166</v>
      </c>
    </row>
    <row r="14" spans="1:15" s="78" customFormat="1" ht="14.5" x14ac:dyDescent="0.35">
      <c r="A14" s="78" t="s">
        <v>1115</v>
      </c>
      <c r="B14" s="78" t="s">
        <v>19</v>
      </c>
      <c r="C14" s="89">
        <v>78.349999999999994</v>
      </c>
      <c r="D14" s="89">
        <v>13840</v>
      </c>
      <c r="E14" s="89">
        <v>176642</v>
      </c>
      <c r="F14" s="78">
        <v>68</v>
      </c>
      <c r="G14" s="77">
        <v>12192</v>
      </c>
      <c r="H14" s="77">
        <v>179263</v>
      </c>
      <c r="I14" s="77">
        <v>1648</v>
      </c>
      <c r="J14" s="78">
        <v>15.22</v>
      </c>
      <c r="K14" s="78">
        <v>373</v>
      </c>
    </row>
    <row r="15" spans="1:15" s="78" customFormat="1" ht="14.5" x14ac:dyDescent="0.35">
      <c r="A15" s="78" t="s">
        <v>1134</v>
      </c>
      <c r="B15" s="78" t="s">
        <v>3</v>
      </c>
      <c r="C15" s="89">
        <v>188.51</v>
      </c>
      <c r="D15" s="89">
        <v>7588</v>
      </c>
      <c r="E15" s="89">
        <v>40253</v>
      </c>
      <c r="F15" s="78">
        <v>180</v>
      </c>
      <c r="G15" s="77">
        <v>7271</v>
      </c>
      <c r="H15" s="77">
        <v>40420</v>
      </c>
      <c r="I15" s="78">
        <v>317</v>
      </c>
      <c r="J15" s="78">
        <v>4.7300000000000004</v>
      </c>
      <c r="K15" s="78">
        <v>66</v>
      </c>
    </row>
    <row r="16" spans="1:15" s="78" customFormat="1" ht="14.5" x14ac:dyDescent="0.35">
      <c r="A16" s="78" t="s">
        <v>1135</v>
      </c>
      <c r="B16" s="78" t="s">
        <v>3</v>
      </c>
      <c r="C16" s="89">
        <v>100.46</v>
      </c>
      <c r="D16" s="89">
        <v>18075</v>
      </c>
      <c r="E16" s="89">
        <v>179925</v>
      </c>
      <c r="F16" s="78">
        <v>93</v>
      </c>
      <c r="G16" s="77">
        <v>16856</v>
      </c>
      <c r="H16" s="77">
        <v>180719</v>
      </c>
      <c r="I16" s="77">
        <v>1219</v>
      </c>
      <c r="J16" s="78">
        <v>8.02</v>
      </c>
      <c r="K16" s="78">
        <v>324</v>
      </c>
    </row>
    <row r="17" spans="1:11" s="78" customFormat="1" ht="14.5" x14ac:dyDescent="0.35">
      <c r="A17" s="78" t="s">
        <v>1136</v>
      </c>
      <c r="B17" s="78" t="s">
        <v>3</v>
      </c>
      <c r="C17" s="89">
        <v>203.41</v>
      </c>
      <c r="D17" s="89">
        <v>13970</v>
      </c>
      <c r="E17" s="89">
        <v>68678</v>
      </c>
      <c r="F17" s="78">
        <v>191</v>
      </c>
      <c r="G17" s="77">
        <v>13128</v>
      </c>
      <c r="H17" s="77">
        <v>68722</v>
      </c>
      <c r="I17" s="78">
        <v>842</v>
      </c>
      <c r="J17" s="78">
        <v>6.5</v>
      </c>
      <c r="K17" s="78">
        <v>50</v>
      </c>
    </row>
    <row r="18" spans="1:11" s="78" customFormat="1" ht="14.5" x14ac:dyDescent="0.35">
      <c r="A18" s="78" t="s">
        <v>1137</v>
      </c>
      <c r="B18" s="78" t="s">
        <v>3</v>
      </c>
      <c r="C18" s="89">
        <v>175.22</v>
      </c>
      <c r="D18" s="89">
        <v>30254</v>
      </c>
      <c r="E18" s="89">
        <v>172667</v>
      </c>
      <c r="F18" s="78">
        <v>158</v>
      </c>
      <c r="G18" s="77">
        <v>27325</v>
      </c>
      <c r="H18" s="77">
        <v>172990</v>
      </c>
      <c r="I18" s="77">
        <v>2929</v>
      </c>
      <c r="J18" s="78">
        <v>10.9</v>
      </c>
      <c r="K18" s="78">
        <v>85</v>
      </c>
    </row>
    <row r="19" spans="1:11" s="78" customFormat="1" ht="14.5" x14ac:dyDescent="0.35">
      <c r="A19" s="78" t="s">
        <v>1138</v>
      </c>
      <c r="B19" s="78" t="s">
        <v>3</v>
      </c>
      <c r="C19" s="89">
        <v>185.65</v>
      </c>
      <c r="D19" s="89">
        <v>49142</v>
      </c>
      <c r="E19" s="89">
        <v>264708</v>
      </c>
      <c r="F19" s="78">
        <v>176</v>
      </c>
      <c r="G19" s="77">
        <v>46305</v>
      </c>
      <c r="H19" s="77">
        <v>263646</v>
      </c>
      <c r="I19" s="77">
        <v>2837</v>
      </c>
      <c r="J19" s="78">
        <v>5.48</v>
      </c>
      <c r="K19" s="78">
        <v>70</v>
      </c>
    </row>
    <row r="20" spans="1:11" s="78" customFormat="1" ht="14.5" x14ac:dyDescent="0.35">
      <c r="A20" s="78" t="s">
        <v>1139</v>
      </c>
      <c r="B20" s="78" t="s">
        <v>3</v>
      </c>
      <c r="C20" s="89">
        <v>134.15</v>
      </c>
      <c r="D20" s="89">
        <v>32205</v>
      </c>
      <c r="E20" s="89">
        <v>240068</v>
      </c>
      <c r="F20" s="78">
        <v>126</v>
      </c>
      <c r="G20" s="77">
        <v>30288</v>
      </c>
      <c r="H20" s="77">
        <v>239898</v>
      </c>
      <c r="I20" s="77">
        <v>1917</v>
      </c>
      <c r="J20" s="78">
        <v>6.47</v>
      </c>
      <c r="K20" s="78">
        <v>190</v>
      </c>
    </row>
    <row r="21" spans="1:11" s="78" customFormat="1" ht="14.5" x14ac:dyDescent="0.35">
      <c r="A21" s="78" t="s">
        <v>352</v>
      </c>
      <c r="B21" s="78" t="s">
        <v>6</v>
      </c>
      <c r="C21" s="89">
        <v>121.38</v>
      </c>
      <c r="D21" s="89">
        <v>22935</v>
      </c>
      <c r="E21" s="89">
        <v>188947</v>
      </c>
      <c r="F21" s="78">
        <v>113</v>
      </c>
      <c r="G21" s="77">
        <v>21361</v>
      </c>
      <c r="H21" s="77">
        <v>188973</v>
      </c>
      <c r="I21" s="77">
        <v>1574</v>
      </c>
      <c r="J21" s="78">
        <v>7.42</v>
      </c>
      <c r="K21" s="78">
        <v>238</v>
      </c>
    </row>
    <row r="22" spans="1:11" s="78" customFormat="1" ht="14.5" x14ac:dyDescent="0.35">
      <c r="A22" s="78" t="s">
        <v>354</v>
      </c>
      <c r="B22" s="78" t="s">
        <v>16</v>
      </c>
      <c r="C22" s="89">
        <v>170.1</v>
      </c>
      <c r="D22" s="89">
        <v>22582</v>
      </c>
      <c r="E22" s="89">
        <v>132757</v>
      </c>
      <c r="F22" s="78">
        <v>162</v>
      </c>
      <c r="G22" s="77">
        <v>21567</v>
      </c>
      <c r="H22" s="77">
        <v>133052</v>
      </c>
      <c r="I22" s="77">
        <v>1015</v>
      </c>
      <c r="J22" s="78">
        <v>5</v>
      </c>
      <c r="K22" s="78">
        <v>100</v>
      </c>
    </row>
    <row r="23" spans="1:11" s="78" customFormat="1" ht="14.5" x14ac:dyDescent="0.35">
      <c r="A23" s="78" t="s">
        <v>355</v>
      </c>
      <c r="B23" s="78" t="s">
        <v>3</v>
      </c>
      <c r="C23" s="89">
        <v>99.94</v>
      </c>
      <c r="D23" s="89">
        <v>10424</v>
      </c>
      <c r="E23" s="89">
        <v>104301</v>
      </c>
      <c r="F23" s="78">
        <v>93</v>
      </c>
      <c r="G23" s="77">
        <v>9803</v>
      </c>
      <c r="H23" s="77">
        <v>104932</v>
      </c>
      <c r="I23" s="78">
        <v>621</v>
      </c>
      <c r="J23" s="78">
        <v>7.46</v>
      </c>
      <c r="K23" s="78">
        <v>328</v>
      </c>
    </row>
    <row r="24" spans="1:11" s="78" customFormat="1" ht="14.5" x14ac:dyDescent="0.35">
      <c r="A24" s="78" t="s">
        <v>356</v>
      </c>
      <c r="B24" s="78" t="s">
        <v>16</v>
      </c>
      <c r="C24" s="89">
        <v>132.11000000000001</v>
      </c>
      <c r="D24" s="89">
        <v>20549</v>
      </c>
      <c r="E24" s="89">
        <v>155544</v>
      </c>
      <c r="F24" s="78">
        <v>122</v>
      </c>
      <c r="G24" s="77">
        <v>18977</v>
      </c>
      <c r="H24" s="77">
        <v>155842</v>
      </c>
      <c r="I24" s="77">
        <v>1572</v>
      </c>
      <c r="J24" s="78">
        <v>8.2899999999999991</v>
      </c>
      <c r="K24" s="78">
        <v>198</v>
      </c>
    </row>
    <row r="25" spans="1:11" s="78" customFormat="1" ht="14.5" x14ac:dyDescent="0.35">
      <c r="A25" s="78" t="s">
        <v>357</v>
      </c>
      <c r="B25" s="78" t="s">
        <v>3</v>
      </c>
      <c r="C25" s="89">
        <v>196.76</v>
      </c>
      <c r="D25" s="89">
        <v>23965</v>
      </c>
      <c r="E25" s="89">
        <v>121801</v>
      </c>
      <c r="F25" s="78">
        <v>187</v>
      </c>
      <c r="G25" s="77">
        <v>22722</v>
      </c>
      <c r="H25" s="77">
        <v>121247</v>
      </c>
      <c r="I25" s="77">
        <v>1243</v>
      </c>
      <c r="J25" s="78">
        <v>5.22</v>
      </c>
      <c r="K25" s="78">
        <v>57</v>
      </c>
    </row>
    <row r="26" spans="1:11" s="78" customFormat="1" ht="14.5" x14ac:dyDescent="0.35">
      <c r="A26" s="78" t="s">
        <v>358</v>
      </c>
      <c r="B26" s="78" t="s">
        <v>9</v>
      </c>
      <c r="C26" s="89">
        <v>256.7</v>
      </c>
      <c r="D26" s="89">
        <v>13976</v>
      </c>
      <c r="E26" s="89">
        <v>54445</v>
      </c>
      <c r="F26" s="78">
        <v>238</v>
      </c>
      <c r="G26" s="77">
        <v>12985</v>
      </c>
      <c r="H26" s="77">
        <v>54494</v>
      </c>
      <c r="I26" s="78">
        <v>991</v>
      </c>
      <c r="J26" s="78">
        <v>7.86</v>
      </c>
      <c r="K26" s="78">
        <v>23</v>
      </c>
    </row>
    <row r="27" spans="1:11" s="78" customFormat="1" ht="14.5" x14ac:dyDescent="0.35">
      <c r="A27" s="78" t="s">
        <v>1140</v>
      </c>
      <c r="B27" s="78" t="s">
        <v>3</v>
      </c>
      <c r="C27" s="89">
        <v>322.95</v>
      </c>
      <c r="D27" s="89">
        <v>22608</v>
      </c>
      <c r="E27" s="89">
        <v>70004</v>
      </c>
      <c r="F27" s="78">
        <v>309</v>
      </c>
      <c r="G27" s="77">
        <v>21584</v>
      </c>
      <c r="H27" s="77">
        <v>69827</v>
      </c>
      <c r="I27" s="77">
        <v>1024</v>
      </c>
      <c r="J27" s="78">
        <v>4.5199999999999996</v>
      </c>
      <c r="K27" s="78">
        <v>11</v>
      </c>
    </row>
    <row r="28" spans="1:11" s="78" customFormat="1" ht="14.5" x14ac:dyDescent="0.35">
      <c r="A28" s="78" t="s">
        <v>1141</v>
      </c>
      <c r="B28" s="78" t="s">
        <v>3</v>
      </c>
      <c r="C28" s="89">
        <v>121.24</v>
      </c>
      <c r="D28" s="89">
        <v>17484</v>
      </c>
      <c r="E28" s="89">
        <v>144211</v>
      </c>
      <c r="F28" s="78">
        <v>111</v>
      </c>
      <c r="G28" s="77">
        <v>15996</v>
      </c>
      <c r="H28" s="77">
        <v>144442</v>
      </c>
      <c r="I28" s="77">
        <v>1488</v>
      </c>
      <c r="J28" s="78">
        <v>9.2200000000000006</v>
      </c>
      <c r="K28" s="78">
        <v>240</v>
      </c>
    </row>
    <row r="29" spans="1:11" s="78" customFormat="1" ht="14.5" x14ac:dyDescent="0.35">
      <c r="A29" s="78" t="s">
        <v>359</v>
      </c>
      <c r="B29" s="78" t="s">
        <v>17</v>
      </c>
      <c r="C29" s="89">
        <v>117.74</v>
      </c>
      <c r="D29" s="89">
        <v>20822</v>
      </c>
      <c r="E29" s="89">
        <v>176848</v>
      </c>
      <c r="F29" s="78">
        <v>108</v>
      </c>
      <c r="G29" s="77">
        <v>19115</v>
      </c>
      <c r="H29" s="77">
        <v>176904</v>
      </c>
      <c r="I29" s="77">
        <v>1707</v>
      </c>
      <c r="J29" s="78">
        <v>9.02</v>
      </c>
      <c r="K29" s="78">
        <v>256</v>
      </c>
    </row>
    <row r="30" spans="1:11" s="78" customFormat="1" ht="14.5" x14ac:dyDescent="0.35">
      <c r="A30" s="78" t="s">
        <v>360</v>
      </c>
      <c r="B30" s="78" t="s">
        <v>10</v>
      </c>
      <c r="C30" s="89">
        <v>78.78</v>
      </c>
      <c r="D30" s="89">
        <v>25329</v>
      </c>
      <c r="E30" s="89">
        <v>321511</v>
      </c>
      <c r="F30" s="78">
        <v>72</v>
      </c>
      <c r="G30" s="77">
        <v>23367</v>
      </c>
      <c r="H30" s="77">
        <v>325032</v>
      </c>
      <c r="I30" s="77">
        <v>1962</v>
      </c>
      <c r="J30" s="78">
        <v>9.42</v>
      </c>
      <c r="K30" s="78">
        <v>371</v>
      </c>
    </row>
    <row r="31" spans="1:11" s="78" customFormat="1" ht="14.5" x14ac:dyDescent="0.35">
      <c r="A31" s="78" t="s">
        <v>1142</v>
      </c>
      <c r="B31" s="78" t="s">
        <v>3</v>
      </c>
      <c r="C31" s="89">
        <v>205.19</v>
      </c>
      <c r="D31" s="89">
        <v>14914</v>
      </c>
      <c r="E31" s="89">
        <v>72683</v>
      </c>
      <c r="F31" s="78">
        <v>195</v>
      </c>
      <c r="G31" s="77">
        <v>14133</v>
      </c>
      <c r="H31" s="77">
        <v>72576</v>
      </c>
      <c r="I31" s="78">
        <v>781</v>
      </c>
      <c r="J31" s="78">
        <v>5.23</v>
      </c>
      <c r="K31" s="78">
        <v>46</v>
      </c>
    </row>
    <row r="32" spans="1:11" s="78" customFormat="1" ht="14.5" x14ac:dyDescent="0.35">
      <c r="A32" s="78" t="s">
        <v>1143</v>
      </c>
      <c r="B32" s="78" t="s">
        <v>3</v>
      </c>
      <c r="C32" s="89">
        <v>124.66</v>
      </c>
      <c r="D32" s="89">
        <v>13227</v>
      </c>
      <c r="E32" s="89">
        <v>106102</v>
      </c>
      <c r="F32" s="78">
        <v>114</v>
      </c>
      <c r="G32" s="77">
        <v>12171</v>
      </c>
      <c r="H32" s="77">
        <v>106488</v>
      </c>
      <c r="I32" s="77">
        <v>1056</v>
      </c>
      <c r="J32" s="78">
        <v>9.35</v>
      </c>
      <c r="K32" s="78">
        <v>227</v>
      </c>
    </row>
    <row r="33" spans="1:11" s="78" customFormat="1" ht="14.5" x14ac:dyDescent="0.35">
      <c r="A33" s="78" t="s">
        <v>361</v>
      </c>
      <c r="B33" s="78" t="s">
        <v>3</v>
      </c>
      <c r="C33" s="89">
        <v>141.41</v>
      </c>
      <c r="D33" s="89">
        <v>14479</v>
      </c>
      <c r="E33" s="89">
        <v>102389</v>
      </c>
      <c r="F33" s="78">
        <v>135</v>
      </c>
      <c r="G33" s="77">
        <v>13821</v>
      </c>
      <c r="H33" s="77">
        <v>102034</v>
      </c>
      <c r="I33" s="78">
        <v>658</v>
      </c>
      <c r="J33" s="78">
        <v>4.75</v>
      </c>
      <c r="K33" s="78">
        <v>165</v>
      </c>
    </row>
    <row r="34" spans="1:11" s="78" customFormat="1" ht="14.5" x14ac:dyDescent="0.35">
      <c r="A34" s="78" t="s">
        <v>362</v>
      </c>
      <c r="B34" s="78" t="s">
        <v>7</v>
      </c>
      <c r="C34" s="89">
        <v>171.79</v>
      </c>
      <c r="D34" s="89">
        <v>45121</v>
      </c>
      <c r="E34" s="89">
        <v>262650</v>
      </c>
      <c r="F34" s="78">
        <v>162</v>
      </c>
      <c r="G34" s="77">
        <v>42570</v>
      </c>
      <c r="H34" s="77">
        <v>262796</v>
      </c>
      <c r="I34" s="77">
        <v>2551</v>
      </c>
      <c r="J34" s="78">
        <v>6.04</v>
      </c>
      <c r="K34" s="78">
        <v>95</v>
      </c>
    </row>
    <row r="35" spans="1:11" s="78" customFormat="1" ht="14.5" x14ac:dyDescent="0.35">
      <c r="A35" s="78" t="s">
        <v>2</v>
      </c>
      <c r="B35" s="78" t="s">
        <v>2</v>
      </c>
      <c r="C35" s="89">
        <v>242.82</v>
      </c>
      <c r="D35" s="89">
        <v>840324</v>
      </c>
      <c r="E35" s="89">
        <v>3460725</v>
      </c>
      <c r="F35" s="78">
        <v>229</v>
      </c>
      <c r="G35" s="77">
        <v>786827</v>
      </c>
      <c r="H35" s="77">
        <v>3442675</v>
      </c>
      <c r="I35" s="77">
        <v>53497</v>
      </c>
      <c r="J35" s="78">
        <v>6.03</v>
      </c>
      <c r="K35" s="78">
        <v>25</v>
      </c>
    </row>
    <row r="36" spans="1:11" s="78" customFormat="1" ht="14.5" x14ac:dyDescent="0.35">
      <c r="A36" s="78" t="s">
        <v>364</v>
      </c>
      <c r="B36" s="78" t="s">
        <v>16</v>
      </c>
      <c r="C36" s="89">
        <v>143.84</v>
      </c>
      <c r="D36" s="89">
        <v>15977</v>
      </c>
      <c r="E36" s="89">
        <v>111073</v>
      </c>
      <c r="F36" s="78">
        <v>137</v>
      </c>
      <c r="G36" s="77">
        <v>15289</v>
      </c>
      <c r="H36" s="77">
        <v>111543</v>
      </c>
      <c r="I36" s="78">
        <v>688</v>
      </c>
      <c r="J36" s="78">
        <v>4.99</v>
      </c>
      <c r="K36" s="78">
        <v>159</v>
      </c>
    </row>
    <row r="37" spans="1:11" s="78" customFormat="1" ht="14.5" x14ac:dyDescent="0.35">
      <c r="A37" s="78" t="s">
        <v>365</v>
      </c>
      <c r="B37" s="78" t="s">
        <v>9</v>
      </c>
      <c r="C37" s="89">
        <v>110.25</v>
      </c>
      <c r="D37" s="89">
        <v>20872</v>
      </c>
      <c r="E37" s="89">
        <v>189312</v>
      </c>
      <c r="F37" s="78">
        <v>105</v>
      </c>
      <c r="G37" s="77">
        <v>19928</v>
      </c>
      <c r="H37" s="77">
        <v>189403</v>
      </c>
      <c r="I37" s="78">
        <v>944</v>
      </c>
      <c r="J37" s="78">
        <v>5</v>
      </c>
      <c r="K37" s="78">
        <v>281</v>
      </c>
    </row>
    <row r="38" spans="1:11" s="78" customFormat="1" ht="14.5" x14ac:dyDescent="0.35">
      <c r="A38" s="78" t="s">
        <v>366</v>
      </c>
      <c r="B38" s="78" t="s">
        <v>5</v>
      </c>
      <c r="C38" s="89">
        <v>175.33</v>
      </c>
      <c r="D38" s="89">
        <v>56678</v>
      </c>
      <c r="E38" s="89">
        <v>323270</v>
      </c>
      <c r="F38" s="78">
        <v>161</v>
      </c>
      <c r="G38" s="77">
        <v>52024</v>
      </c>
      <c r="H38" s="77">
        <v>323084</v>
      </c>
      <c r="I38" s="77">
        <v>4654</v>
      </c>
      <c r="J38" s="78">
        <v>8.9</v>
      </c>
      <c r="K38" s="78">
        <v>84</v>
      </c>
    </row>
    <row r="39" spans="1:11" s="78" customFormat="1" ht="14.5" x14ac:dyDescent="0.35">
      <c r="A39" s="78" t="s">
        <v>367</v>
      </c>
      <c r="B39" s="78" t="s">
        <v>16</v>
      </c>
      <c r="C39" s="89">
        <v>104.66</v>
      </c>
      <c r="D39" s="89">
        <v>8712</v>
      </c>
      <c r="E39" s="89">
        <v>83243</v>
      </c>
      <c r="F39" s="78">
        <v>99</v>
      </c>
      <c r="G39" s="77">
        <v>8297</v>
      </c>
      <c r="H39" s="77">
        <v>84201</v>
      </c>
      <c r="I39" s="78">
        <v>415</v>
      </c>
      <c r="J39" s="78">
        <v>5.71</v>
      </c>
      <c r="K39" s="78">
        <v>306</v>
      </c>
    </row>
    <row r="40" spans="1:11" s="78" customFormat="1" ht="14.5" x14ac:dyDescent="0.35">
      <c r="A40" s="78" t="s">
        <v>370</v>
      </c>
      <c r="B40" s="78" t="s">
        <v>9</v>
      </c>
      <c r="C40" s="89">
        <v>172.38</v>
      </c>
      <c r="D40" s="89">
        <v>64020</v>
      </c>
      <c r="E40" s="89">
        <v>371396</v>
      </c>
      <c r="F40" s="78">
        <v>152</v>
      </c>
      <c r="G40" s="77">
        <v>56553</v>
      </c>
      <c r="H40" s="77">
        <v>371616</v>
      </c>
      <c r="I40" s="77">
        <v>7467</v>
      </c>
      <c r="J40" s="78">
        <v>13.41</v>
      </c>
      <c r="K40" s="78">
        <v>92</v>
      </c>
    </row>
    <row r="41" spans="1:11" s="78" customFormat="1" ht="14.5" x14ac:dyDescent="0.35">
      <c r="A41" s="78" t="s">
        <v>371</v>
      </c>
      <c r="B41" s="78" t="s">
        <v>5</v>
      </c>
      <c r="C41" s="89">
        <v>161.61000000000001</v>
      </c>
      <c r="D41" s="89">
        <v>60563</v>
      </c>
      <c r="E41" s="89">
        <v>374737</v>
      </c>
      <c r="F41" s="78">
        <v>150</v>
      </c>
      <c r="G41" s="77">
        <v>56574</v>
      </c>
      <c r="H41" s="77">
        <v>376319</v>
      </c>
      <c r="I41" s="77">
        <v>3989</v>
      </c>
      <c r="J41" s="78">
        <v>7.74</v>
      </c>
      <c r="K41" s="78">
        <v>117</v>
      </c>
    </row>
    <row r="42" spans="1:11" s="78" customFormat="1" ht="14.5" x14ac:dyDescent="0.35">
      <c r="A42" s="78" t="s">
        <v>300</v>
      </c>
      <c r="B42" s="78" t="s">
        <v>9</v>
      </c>
      <c r="C42" s="89">
        <v>172.72</v>
      </c>
      <c r="D42" s="89">
        <v>35990</v>
      </c>
      <c r="E42" s="89">
        <v>208367</v>
      </c>
      <c r="F42" s="78">
        <v>161</v>
      </c>
      <c r="G42" s="77">
        <v>33480</v>
      </c>
      <c r="H42" s="77">
        <v>207710</v>
      </c>
      <c r="I42" s="77">
        <v>2510</v>
      </c>
      <c r="J42" s="78">
        <v>7.28</v>
      </c>
      <c r="K42" s="78">
        <v>91</v>
      </c>
    </row>
    <row r="43" spans="1:11" s="78" customFormat="1" ht="14.5" x14ac:dyDescent="0.35">
      <c r="A43" s="78" t="s">
        <v>372</v>
      </c>
      <c r="B43" s="78" t="s">
        <v>5</v>
      </c>
      <c r="C43" s="89">
        <v>411.32</v>
      </c>
      <c r="D43" s="89">
        <v>133638</v>
      </c>
      <c r="E43" s="89">
        <v>324899</v>
      </c>
      <c r="F43" s="78">
        <v>393</v>
      </c>
      <c r="G43" s="77">
        <v>125652</v>
      </c>
      <c r="H43" s="77">
        <v>319841</v>
      </c>
      <c r="I43" s="77">
        <v>7986</v>
      </c>
      <c r="J43" s="78">
        <v>4.66</v>
      </c>
      <c r="K43" s="78">
        <v>6</v>
      </c>
    </row>
    <row r="44" spans="1:11" s="78" customFormat="1" ht="14.5" x14ac:dyDescent="0.35">
      <c r="A44" s="78" t="s">
        <v>1116</v>
      </c>
      <c r="B44" s="78" t="s">
        <v>19</v>
      </c>
      <c r="C44" s="89">
        <v>65.209999999999994</v>
      </c>
      <c r="D44" s="89">
        <v>11664</v>
      </c>
      <c r="E44" s="89">
        <v>178880</v>
      </c>
      <c r="F44" s="78">
        <v>57</v>
      </c>
      <c r="G44" s="77">
        <v>10291</v>
      </c>
      <c r="H44" s="77">
        <v>180702</v>
      </c>
      <c r="I44" s="77">
        <v>1373</v>
      </c>
      <c r="J44" s="78">
        <v>14.4</v>
      </c>
      <c r="K44" s="78">
        <v>389</v>
      </c>
    </row>
    <row r="45" spans="1:11" s="78" customFormat="1" ht="14.5" x14ac:dyDescent="0.35">
      <c r="A45" s="78" t="s">
        <v>374</v>
      </c>
      <c r="B45" s="78" t="s">
        <v>5</v>
      </c>
      <c r="C45" s="89">
        <v>144.25</v>
      </c>
      <c r="D45" s="89">
        <v>53319</v>
      </c>
      <c r="E45" s="89">
        <v>369633</v>
      </c>
      <c r="F45" s="78">
        <v>141</v>
      </c>
      <c r="G45" s="77">
        <v>52022</v>
      </c>
      <c r="H45" s="77">
        <v>369666</v>
      </c>
      <c r="I45" s="77">
        <v>1297</v>
      </c>
      <c r="J45" s="78">
        <v>2.2999999999999998</v>
      </c>
      <c r="K45" s="78">
        <v>158</v>
      </c>
    </row>
    <row r="46" spans="1:11" s="78" customFormat="1" ht="14.5" x14ac:dyDescent="0.35">
      <c r="A46" s="78" t="s">
        <v>375</v>
      </c>
      <c r="B46" s="78" t="s">
        <v>5</v>
      </c>
      <c r="C46" s="89">
        <v>109.53</v>
      </c>
      <c r="D46" s="89">
        <v>12790</v>
      </c>
      <c r="E46" s="89">
        <v>116771</v>
      </c>
      <c r="F46" s="78">
        <v>102</v>
      </c>
      <c r="G46" s="77">
        <v>11946</v>
      </c>
      <c r="H46" s="77">
        <v>117241</v>
      </c>
      <c r="I46" s="78">
        <v>844</v>
      </c>
      <c r="J46" s="78">
        <v>7.38</v>
      </c>
      <c r="K46" s="78">
        <v>284</v>
      </c>
    </row>
    <row r="47" spans="1:11" s="78" customFormat="1" ht="14.5" x14ac:dyDescent="0.35">
      <c r="A47" s="78" t="s">
        <v>1106</v>
      </c>
      <c r="B47" s="78" t="s">
        <v>17</v>
      </c>
      <c r="C47" s="89">
        <v>85.76</v>
      </c>
      <c r="D47" s="89">
        <v>6156</v>
      </c>
      <c r="E47" s="89">
        <v>71778</v>
      </c>
      <c r="F47" s="78">
        <v>80</v>
      </c>
      <c r="G47" s="77">
        <v>5811</v>
      </c>
      <c r="H47" s="77">
        <v>72264</v>
      </c>
      <c r="I47" s="78">
        <v>345</v>
      </c>
      <c r="J47" s="78">
        <v>7.21</v>
      </c>
      <c r="K47" s="78">
        <v>357</v>
      </c>
    </row>
    <row r="48" spans="1:11" s="78" customFormat="1" ht="14.5" x14ac:dyDescent="0.35">
      <c r="A48" s="78" t="s">
        <v>377</v>
      </c>
      <c r="B48" s="78" t="s">
        <v>6</v>
      </c>
      <c r="C48" s="89">
        <v>186.54</v>
      </c>
      <c r="D48" s="89">
        <v>46424</v>
      </c>
      <c r="E48" s="89">
        <v>248867</v>
      </c>
      <c r="F48" s="78">
        <v>176</v>
      </c>
      <c r="G48" s="77">
        <v>43613</v>
      </c>
      <c r="H48" s="77">
        <v>247400</v>
      </c>
      <c r="I48" s="77">
        <v>2811</v>
      </c>
      <c r="J48" s="78">
        <v>5.99</v>
      </c>
      <c r="K48" s="78">
        <v>68</v>
      </c>
    </row>
    <row r="49" spans="1:11" s="78" customFormat="1" ht="14.5" x14ac:dyDescent="0.35">
      <c r="A49" s="78" t="s">
        <v>378</v>
      </c>
      <c r="B49" s="78" t="s">
        <v>9</v>
      </c>
      <c r="C49" s="89">
        <v>168.39</v>
      </c>
      <c r="D49" s="89">
        <v>42310</v>
      </c>
      <c r="E49" s="89">
        <v>251266</v>
      </c>
      <c r="F49" s="78">
        <v>156</v>
      </c>
      <c r="G49" s="77">
        <v>39040</v>
      </c>
      <c r="H49" s="77">
        <v>250418</v>
      </c>
      <c r="I49" s="77">
        <v>3270</v>
      </c>
      <c r="J49" s="78">
        <v>7.94</v>
      </c>
      <c r="K49" s="78">
        <v>104</v>
      </c>
    </row>
    <row r="50" spans="1:11" s="78" customFormat="1" ht="14.5" x14ac:dyDescent="0.35">
      <c r="A50" s="78" t="s">
        <v>12</v>
      </c>
      <c r="B50" s="78" t="s">
        <v>12</v>
      </c>
      <c r="C50" s="89">
        <v>176.67</v>
      </c>
      <c r="D50" s="89">
        <v>96700</v>
      </c>
      <c r="E50" s="89">
        <v>547340</v>
      </c>
      <c r="F50" s="78">
        <v>164</v>
      </c>
      <c r="G50" s="77">
        <v>89842</v>
      </c>
      <c r="H50" s="77">
        <v>547685</v>
      </c>
      <c r="I50" s="77">
        <v>6858</v>
      </c>
      <c r="J50" s="78">
        <v>7.73</v>
      </c>
      <c r="K50" s="78">
        <v>81</v>
      </c>
    </row>
    <row r="51" spans="1:11" s="78" customFormat="1" ht="14.5" x14ac:dyDescent="0.35">
      <c r="A51" s="78" t="s">
        <v>379</v>
      </c>
      <c r="B51" s="78" t="s">
        <v>12</v>
      </c>
      <c r="C51" s="89">
        <v>77.319999999999993</v>
      </c>
      <c r="D51" s="89">
        <v>8765</v>
      </c>
      <c r="E51" s="89">
        <v>113366</v>
      </c>
      <c r="F51" s="78">
        <v>86</v>
      </c>
      <c r="G51" s="77">
        <v>9768</v>
      </c>
      <c r="H51" s="77">
        <v>114031</v>
      </c>
      <c r="I51" s="77">
        <v>-1003</v>
      </c>
      <c r="J51" s="78">
        <v>-10.1</v>
      </c>
      <c r="K51" s="78">
        <v>376</v>
      </c>
    </row>
    <row r="52" spans="1:11" s="78" customFormat="1" ht="14.5" x14ac:dyDescent="0.35">
      <c r="A52" s="78" t="s">
        <v>222</v>
      </c>
      <c r="B52" s="78" t="s">
        <v>19</v>
      </c>
      <c r="C52" s="89">
        <v>62.02</v>
      </c>
      <c r="D52" s="89">
        <v>12044</v>
      </c>
      <c r="E52" s="89">
        <v>194195</v>
      </c>
      <c r="F52" s="78">
        <v>56</v>
      </c>
      <c r="G52" s="77">
        <v>11036</v>
      </c>
      <c r="H52" s="77">
        <v>196422</v>
      </c>
      <c r="I52" s="77">
        <v>1008</v>
      </c>
      <c r="J52" s="78">
        <v>10.75</v>
      </c>
      <c r="K52" s="78">
        <v>392</v>
      </c>
    </row>
    <row r="53" spans="1:11" s="78" customFormat="1" ht="14.5" x14ac:dyDescent="0.35">
      <c r="A53" s="78" t="s">
        <v>380</v>
      </c>
      <c r="B53" s="78" t="s">
        <v>9</v>
      </c>
      <c r="C53" s="89">
        <v>121.14</v>
      </c>
      <c r="D53" s="89">
        <v>19052</v>
      </c>
      <c r="E53" s="89">
        <v>157271</v>
      </c>
      <c r="F53" s="78">
        <v>110</v>
      </c>
      <c r="G53" s="77">
        <v>17376</v>
      </c>
      <c r="H53" s="77">
        <v>158055</v>
      </c>
      <c r="I53" s="77">
        <v>1676</v>
      </c>
      <c r="J53" s="78">
        <v>10.130000000000001</v>
      </c>
      <c r="K53" s="78">
        <v>241</v>
      </c>
    </row>
    <row r="54" spans="1:11" s="78" customFormat="1" ht="14.5" x14ac:dyDescent="0.35">
      <c r="A54" s="78" t="s">
        <v>381</v>
      </c>
      <c r="B54" s="78" t="s">
        <v>6</v>
      </c>
      <c r="C54" s="89">
        <v>161.35</v>
      </c>
      <c r="D54" s="89">
        <v>28805</v>
      </c>
      <c r="E54" s="89">
        <v>178528</v>
      </c>
      <c r="F54" s="78">
        <v>110</v>
      </c>
      <c r="G54" s="77">
        <v>19659</v>
      </c>
      <c r="H54" s="77">
        <v>179247</v>
      </c>
      <c r="I54" s="77">
        <v>9146</v>
      </c>
      <c r="J54" s="78">
        <v>46.68</v>
      </c>
      <c r="K54" s="78">
        <v>118</v>
      </c>
    </row>
    <row r="55" spans="1:11" s="78" customFormat="1" ht="14.5" x14ac:dyDescent="0.35">
      <c r="A55" s="78" t="s">
        <v>382</v>
      </c>
      <c r="B55" s="78" t="s">
        <v>3</v>
      </c>
      <c r="C55" s="89">
        <v>102.35</v>
      </c>
      <c r="D55" s="89">
        <v>13134</v>
      </c>
      <c r="E55" s="89">
        <v>128322</v>
      </c>
      <c r="F55" s="78">
        <v>95</v>
      </c>
      <c r="G55" s="77">
        <v>12181</v>
      </c>
      <c r="H55" s="77">
        <v>128498</v>
      </c>
      <c r="I55" s="78">
        <v>953</v>
      </c>
      <c r="J55" s="78">
        <v>7.74</v>
      </c>
      <c r="K55" s="78">
        <v>318</v>
      </c>
    </row>
    <row r="56" spans="1:11" s="78" customFormat="1" ht="14.5" x14ac:dyDescent="0.35">
      <c r="A56" s="78" t="s">
        <v>383</v>
      </c>
      <c r="B56" s="78" t="s">
        <v>10</v>
      </c>
      <c r="C56" s="89">
        <v>128.56</v>
      </c>
      <c r="D56" s="89">
        <v>31271</v>
      </c>
      <c r="E56" s="89">
        <v>243248</v>
      </c>
      <c r="F56" s="78">
        <v>119</v>
      </c>
      <c r="G56" s="77">
        <v>29016</v>
      </c>
      <c r="H56" s="77">
        <v>243089</v>
      </c>
      <c r="I56" s="77">
        <v>2255</v>
      </c>
      <c r="J56" s="78">
        <v>8.0299999999999994</v>
      </c>
      <c r="K56" s="78">
        <v>214</v>
      </c>
    </row>
    <row r="57" spans="1:11" s="78" customFormat="1" ht="14.5" x14ac:dyDescent="0.35">
      <c r="A57" s="78" t="s">
        <v>384</v>
      </c>
      <c r="B57" s="78" t="s">
        <v>6</v>
      </c>
      <c r="C57" s="89">
        <v>85.01</v>
      </c>
      <c r="D57" s="89">
        <v>13448</v>
      </c>
      <c r="E57" s="89">
        <v>158194</v>
      </c>
      <c r="F57" s="78">
        <v>81</v>
      </c>
      <c r="G57" s="77">
        <v>12787</v>
      </c>
      <c r="H57" s="77">
        <v>157506</v>
      </c>
      <c r="I57" s="78">
        <v>661</v>
      </c>
      <c r="J57" s="78">
        <v>4.95</v>
      </c>
      <c r="K57" s="78">
        <v>358</v>
      </c>
    </row>
    <row r="58" spans="1:11" s="78" customFormat="1" ht="14.5" x14ac:dyDescent="0.35">
      <c r="A58" s="78" t="s">
        <v>1144</v>
      </c>
      <c r="B58" s="78" t="s">
        <v>3</v>
      </c>
      <c r="C58" s="89">
        <v>386.38</v>
      </c>
      <c r="D58" s="89">
        <v>15871</v>
      </c>
      <c r="E58" s="89">
        <v>41076</v>
      </c>
      <c r="F58" s="78">
        <v>365</v>
      </c>
      <c r="G58" s="77">
        <v>15043</v>
      </c>
      <c r="H58" s="77">
        <v>41177</v>
      </c>
      <c r="I58" s="78">
        <v>828</v>
      </c>
      <c r="J58" s="78">
        <v>5.86</v>
      </c>
      <c r="K58" s="78">
        <v>7</v>
      </c>
    </row>
    <row r="59" spans="1:11" s="78" customFormat="1" ht="14.5" x14ac:dyDescent="0.35">
      <c r="A59" s="78" t="s">
        <v>1145</v>
      </c>
      <c r="B59" s="78" t="s">
        <v>3</v>
      </c>
      <c r="C59" s="89">
        <v>95.97</v>
      </c>
      <c r="D59" s="89">
        <v>8464</v>
      </c>
      <c r="E59" s="89">
        <v>88193</v>
      </c>
      <c r="F59" s="78">
        <v>88</v>
      </c>
      <c r="G59" s="77">
        <v>7826</v>
      </c>
      <c r="H59" s="77">
        <v>88943</v>
      </c>
      <c r="I59" s="78">
        <v>638</v>
      </c>
      <c r="J59" s="78">
        <v>9.06</v>
      </c>
      <c r="K59" s="78">
        <v>342</v>
      </c>
    </row>
    <row r="60" spans="1:11" s="78" customFormat="1" ht="14.5" x14ac:dyDescent="0.35">
      <c r="A60" s="78" t="s">
        <v>385</v>
      </c>
      <c r="B60" s="78" t="s">
        <v>16</v>
      </c>
      <c r="C60" s="89">
        <v>155.07</v>
      </c>
      <c r="D60" s="89">
        <v>9833</v>
      </c>
      <c r="E60" s="89">
        <v>63409</v>
      </c>
      <c r="F60" s="78">
        <v>143</v>
      </c>
      <c r="G60" s="77">
        <v>9107</v>
      </c>
      <c r="H60" s="77">
        <v>63884</v>
      </c>
      <c r="I60" s="78">
        <v>726</v>
      </c>
      <c r="J60" s="78">
        <v>8.44</v>
      </c>
      <c r="K60" s="78">
        <v>134</v>
      </c>
    </row>
    <row r="61" spans="1:11" s="78" customFormat="1" ht="14.5" x14ac:dyDescent="0.35">
      <c r="A61" s="78" t="s">
        <v>386</v>
      </c>
      <c r="B61" s="78" t="s">
        <v>5</v>
      </c>
      <c r="C61" s="89">
        <v>131.54</v>
      </c>
      <c r="D61" s="89">
        <v>28911</v>
      </c>
      <c r="E61" s="89">
        <v>219784</v>
      </c>
      <c r="F61" s="78">
        <v>123</v>
      </c>
      <c r="G61" s="77">
        <v>27177</v>
      </c>
      <c r="H61" s="77">
        <v>220261</v>
      </c>
      <c r="I61" s="77">
        <v>1734</v>
      </c>
      <c r="J61" s="78">
        <v>6.95</v>
      </c>
      <c r="K61" s="78">
        <v>203</v>
      </c>
    </row>
    <row r="62" spans="1:11" s="78" customFormat="1" ht="14.5" x14ac:dyDescent="0.35">
      <c r="A62" s="78" t="s">
        <v>387</v>
      </c>
      <c r="B62" s="78" t="s">
        <v>17</v>
      </c>
      <c r="C62" s="89">
        <v>107.09</v>
      </c>
      <c r="D62" s="89">
        <v>10933</v>
      </c>
      <c r="E62" s="89">
        <v>102091</v>
      </c>
      <c r="F62" s="78">
        <v>96</v>
      </c>
      <c r="G62" s="77">
        <v>9755</v>
      </c>
      <c r="H62" s="77">
        <v>101671</v>
      </c>
      <c r="I62" s="77">
        <v>1178</v>
      </c>
      <c r="J62" s="78">
        <v>11.55</v>
      </c>
      <c r="K62" s="78">
        <v>294</v>
      </c>
    </row>
    <row r="63" spans="1:11" s="78" customFormat="1" ht="14.5" x14ac:dyDescent="0.35">
      <c r="A63" s="78" t="s">
        <v>388</v>
      </c>
      <c r="B63" s="78" t="s">
        <v>6</v>
      </c>
      <c r="C63" s="89">
        <v>100.26</v>
      </c>
      <c r="D63" s="89">
        <v>20099</v>
      </c>
      <c r="E63" s="89">
        <v>200464</v>
      </c>
      <c r="F63" s="78">
        <v>94</v>
      </c>
      <c r="G63" s="77">
        <v>18878</v>
      </c>
      <c r="H63" s="77">
        <v>201188</v>
      </c>
      <c r="I63" s="77">
        <v>1221</v>
      </c>
      <c r="J63" s="78">
        <v>6.66</v>
      </c>
      <c r="K63" s="78">
        <v>327</v>
      </c>
    </row>
    <row r="64" spans="1:11" s="78" customFormat="1" ht="14.5" x14ac:dyDescent="0.35">
      <c r="A64" s="78" t="s">
        <v>389</v>
      </c>
      <c r="B64" s="78" t="s">
        <v>3</v>
      </c>
      <c r="C64" s="89">
        <v>161.07</v>
      </c>
      <c r="D64" s="89">
        <v>22316</v>
      </c>
      <c r="E64" s="89">
        <v>138547</v>
      </c>
      <c r="F64" s="78">
        <v>161</v>
      </c>
      <c r="G64" s="77">
        <v>22200</v>
      </c>
      <c r="H64" s="77">
        <v>137680</v>
      </c>
      <c r="I64" s="78">
        <v>116</v>
      </c>
      <c r="J64" s="78">
        <v>0.04</v>
      </c>
      <c r="K64" s="78">
        <v>121</v>
      </c>
    </row>
    <row r="65" spans="1:11" s="78" customFormat="1" ht="14.5" x14ac:dyDescent="0.35">
      <c r="A65" s="78" t="s">
        <v>390</v>
      </c>
      <c r="B65" s="78" t="s">
        <v>17</v>
      </c>
      <c r="C65" s="89">
        <v>114.56</v>
      </c>
      <c r="D65" s="89">
        <v>18537</v>
      </c>
      <c r="E65" s="89">
        <v>161805</v>
      </c>
      <c r="F65" s="78">
        <v>108</v>
      </c>
      <c r="G65" s="77">
        <v>17471</v>
      </c>
      <c r="H65" s="77">
        <v>161708</v>
      </c>
      <c r="I65" s="77">
        <v>1066</v>
      </c>
      <c r="J65" s="78">
        <v>6.08</v>
      </c>
      <c r="K65" s="78">
        <v>264</v>
      </c>
    </row>
    <row r="66" spans="1:11" s="78" customFormat="1" ht="14.5" x14ac:dyDescent="0.35">
      <c r="A66" s="78" t="s">
        <v>1146</v>
      </c>
      <c r="B66" s="78" t="s">
        <v>7</v>
      </c>
      <c r="C66" s="89">
        <v>293.87</v>
      </c>
      <c r="D66" s="89">
        <v>42435</v>
      </c>
      <c r="E66" s="89">
        <v>144402</v>
      </c>
      <c r="F66" s="78">
        <v>275</v>
      </c>
      <c r="G66" s="77">
        <v>39439</v>
      </c>
      <c r="H66" s="77">
        <v>143332</v>
      </c>
      <c r="I66" s="77">
        <v>2996</v>
      </c>
      <c r="J66" s="78">
        <v>6.86</v>
      </c>
      <c r="K66" s="78">
        <v>16</v>
      </c>
    </row>
    <row r="67" spans="1:11" s="78" customFormat="1" ht="14.5" x14ac:dyDescent="0.35">
      <c r="A67" s="78" t="s">
        <v>1147</v>
      </c>
      <c r="B67" s="78" t="s">
        <v>7</v>
      </c>
      <c r="C67" s="89">
        <v>172.13</v>
      </c>
      <c r="D67" s="89">
        <v>49780</v>
      </c>
      <c r="E67" s="89">
        <v>289199</v>
      </c>
      <c r="F67" s="78">
        <v>166</v>
      </c>
      <c r="G67" s="77">
        <v>47900</v>
      </c>
      <c r="H67" s="77">
        <v>288918</v>
      </c>
      <c r="I67" s="77">
        <v>1880</v>
      </c>
      <c r="J67" s="78">
        <v>3.69</v>
      </c>
      <c r="K67" s="78">
        <v>94</v>
      </c>
    </row>
    <row r="68" spans="1:11" s="78" customFormat="1" ht="14.5" x14ac:dyDescent="0.35">
      <c r="A68" s="78" t="s">
        <v>392</v>
      </c>
      <c r="B68" s="78" t="s">
        <v>3</v>
      </c>
      <c r="C68" s="89">
        <v>126.95</v>
      </c>
      <c r="D68" s="89">
        <v>14854</v>
      </c>
      <c r="E68" s="89">
        <v>117005</v>
      </c>
      <c r="F68" s="78">
        <v>122</v>
      </c>
      <c r="G68" s="77">
        <v>14284</v>
      </c>
      <c r="H68" s="77">
        <v>116851</v>
      </c>
      <c r="I68" s="78">
        <v>570</v>
      </c>
      <c r="J68" s="78">
        <v>4.0599999999999996</v>
      </c>
      <c r="K68" s="78">
        <v>224</v>
      </c>
    </row>
    <row r="69" spans="1:11" s="78" customFormat="1" ht="14.5" x14ac:dyDescent="0.35">
      <c r="A69" s="78" t="s">
        <v>394</v>
      </c>
      <c r="B69" s="78" t="s">
        <v>6</v>
      </c>
      <c r="C69" s="89">
        <v>102.18</v>
      </c>
      <c r="D69" s="89">
        <v>7598</v>
      </c>
      <c r="E69" s="89">
        <v>74361</v>
      </c>
      <c r="F69" s="78">
        <v>94</v>
      </c>
      <c r="G69" s="77">
        <v>7019</v>
      </c>
      <c r="H69" s="77">
        <v>74512</v>
      </c>
      <c r="I69" s="78">
        <v>579</v>
      </c>
      <c r="J69" s="78">
        <v>8.6999999999999993</v>
      </c>
      <c r="K69" s="78">
        <v>319</v>
      </c>
    </row>
    <row r="70" spans="1:11" s="78" customFormat="1" ht="14.5" x14ac:dyDescent="0.35">
      <c r="A70" s="78" t="s">
        <v>1107</v>
      </c>
      <c r="B70" s="78" t="s">
        <v>19</v>
      </c>
      <c r="C70" s="89">
        <v>90.06</v>
      </c>
      <c r="D70" s="89">
        <v>7827</v>
      </c>
      <c r="E70" s="89">
        <v>86906</v>
      </c>
      <c r="F70" s="78">
        <v>72</v>
      </c>
      <c r="G70" s="77">
        <v>6349</v>
      </c>
      <c r="H70" s="77">
        <v>87764</v>
      </c>
      <c r="I70" s="77">
        <v>1478</v>
      </c>
      <c r="J70" s="78">
        <v>25.09</v>
      </c>
      <c r="K70" s="78">
        <v>349</v>
      </c>
    </row>
    <row r="71" spans="1:11" s="78" customFormat="1" ht="14.5" x14ac:dyDescent="0.35">
      <c r="A71" s="78" t="s">
        <v>397</v>
      </c>
      <c r="B71" s="78" t="s">
        <v>6</v>
      </c>
      <c r="C71" s="89">
        <v>153.19999999999999</v>
      </c>
      <c r="D71" s="89">
        <v>32718</v>
      </c>
      <c r="E71" s="89">
        <v>213558</v>
      </c>
      <c r="F71" s="78">
        <v>138</v>
      </c>
      <c r="G71" s="77">
        <v>29572</v>
      </c>
      <c r="H71" s="77">
        <v>213634</v>
      </c>
      <c r="I71" s="77">
        <v>3146</v>
      </c>
      <c r="J71" s="78">
        <v>11.02</v>
      </c>
      <c r="K71" s="78">
        <v>137</v>
      </c>
    </row>
    <row r="72" spans="1:11" s="78" customFormat="1" ht="14.5" x14ac:dyDescent="0.35">
      <c r="A72" s="78" t="s">
        <v>398</v>
      </c>
      <c r="B72" s="78" t="s">
        <v>3</v>
      </c>
      <c r="C72" s="89">
        <v>128.29</v>
      </c>
      <c r="D72" s="89">
        <v>12000</v>
      </c>
      <c r="E72" s="89">
        <v>93539</v>
      </c>
      <c r="F72" s="78">
        <v>112</v>
      </c>
      <c r="G72" s="77">
        <v>10530</v>
      </c>
      <c r="H72" s="77">
        <v>94009</v>
      </c>
      <c r="I72" s="77">
        <v>1470</v>
      </c>
      <c r="J72" s="78">
        <v>14.54</v>
      </c>
      <c r="K72" s="78">
        <v>215</v>
      </c>
    </row>
    <row r="73" spans="1:11" s="78" customFormat="1" ht="14.5" x14ac:dyDescent="0.35">
      <c r="A73" s="78" t="s">
        <v>399</v>
      </c>
      <c r="B73" s="78" t="s">
        <v>3</v>
      </c>
      <c r="C73" s="89">
        <v>92.13</v>
      </c>
      <c r="D73" s="89">
        <v>8385</v>
      </c>
      <c r="E73" s="89">
        <v>91011</v>
      </c>
      <c r="F73" s="78">
        <v>82</v>
      </c>
      <c r="G73" s="77">
        <v>7393</v>
      </c>
      <c r="H73" s="77">
        <v>90673</v>
      </c>
      <c r="I73" s="78">
        <v>992</v>
      </c>
      <c r="J73" s="78">
        <v>12.36</v>
      </c>
      <c r="K73" s="78">
        <v>345</v>
      </c>
    </row>
    <row r="74" spans="1:11" s="78" customFormat="1" ht="14.5" x14ac:dyDescent="0.35">
      <c r="A74" s="78" t="s">
        <v>400</v>
      </c>
      <c r="B74" s="78" t="s">
        <v>13</v>
      </c>
      <c r="C74" s="89">
        <v>119.77</v>
      </c>
      <c r="D74" s="89">
        <v>16145</v>
      </c>
      <c r="E74" s="89">
        <v>134798</v>
      </c>
      <c r="F74" s="78">
        <v>115</v>
      </c>
      <c r="G74" s="77">
        <v>15508</v>
      </c>
      <c r="H74" s="77">
        <v>135279</v>
      </c>
      <c r="I74" s="78">
        <v>637</v>
      </c>
      <c r="J74" s="78">
        <v>4.1500000000000004</v>
      </c>
      <c r="K74" s="78">
        <v>246</v>
      </c>
    </row>
    <row r="75" spans="1:11" s="78" customFormat="1" ht="14.5" x14ac:dyDescent="0.35">
      <c r="A75" s="78" t="s">
        <v>402</v>
      </c>
      <c r="B75" s="78" t="s">
        <v>3</v>
      </c>
      <c r="C75" s="89">
        <v>107.08</v>
      </c>
      <c r="D75" s="89">
        <v>13799</v>
      </c>
      <c r="E75" s="89">
        <v>128867</v>
      </c>
      <c r="F75" s="78">
        <v>97</v>
      </c>
      <c r="G75" s="77">
        <v>12594</v>
      </c>
      <c r="H75" s="77">
        <v>129181</v>
      </c>
      <c r="I75" s="77">
        <v>1205</v>
      </c>
      <c r="J75" s="78">
        <v>10.39</v>
      </c>
      <c r="K75" s="78">
        <v>295</v>
      </c>
    </row>
    <row r="76" spans="1:11" s="78" customFormat="1" ht="14.5" x14ac:dyDescent="0.35">
      <c r="A76" s="78" t="s">
        <v>327</v>
      </c>
      <c r="B76" s="78" t="s">
        <v>16</v>
      </c>
      <c r="C76" s="89">
        <v>96.35</v>
      </c>
      <c r="D76" s="89">
        <v>7311</v>
      </c>
      <c r="E76" s="89">
        <v>75878</v>
      </c>
      <c r="F76" s="78">
        <v>90</v>
      </c>
      <c r="G76" s="77">
        <v>6899</v>
      </c>
      <c r="H76" s="77">
        <v>76571</v>
      </c>
      <c r="I76" s="78">
        <v>412</v>
      </c>
      <c r="J76" s="78">
        <v>7.06</v>
      </c>
      <c r="K76" s="78">
        <v>340</v>
      </c>
    </row>
    <row r="77" spans="1:11" s="78" customFormat="1" ht="14.5" x14ac:dyDescent="0.35">
      <c r="A77" s="78" t="s">
        <v>403</v>
      </c>
      <c r="B77" s="78" t="s">
        <v>5</v>
      </c>
      <c r="C77" s="89">
        <v>159.85</v>
      </c>
      <c r="D77" s="89">
        <v>92786</v>
      </c>
      <c r="E77" s="89">
        <v>580444</v>
      </c>
      <c r="F77" s="78">
        <v>148</v>
      </c>
      <c r="G77" s="77">
        <v>85751</v>
      </c>
      <c r="H77" s="77">
        <v>581308</v>
      </c>
      <c r="I77" s="77">
        <v>7035</v>
      </c>
      <c r="J77" s="78">
        <v>8.01</v>
      </c>
      <c r="K77" s="78">
        <v>124</v>
      </c>
    </row>
    <row r="78" spans="1:11" s="78" customFormat="1" ht="14.5" x14ac:dyDescent="0.35">
      <c r="A78" s="78" t="s">
        <v>404</v>
      </c>
      <c r="B78" s="78" t="s">
        <v>10</v>
      </c>
      <c r="C78" s="89">
        <v>194.91</v>
      </c>
      <c r="D78" s="89">
        <v>101947</v>
      </c>
      <c r="E78" s="89">
        <v>523058</v>
      </c>
      <c r="F78" s="78">
        <v>177</v>
      </c>
      <c r="G78" s="77">
        <v>91735</v>
      </c>
      <c r="H78" s="77">
        <v>517052</v>
      </c>
      <c r="I78" s="77">
        <v>10212</v>
      </c>
      <c r="J78" s="78">
        <v>10.119999999999999</v>
      </c>
      <c r="K78" s="78">
        <v>59</v>
      </c>
    </row>
    <row r="79" spans="1:11" s="78" customFormat="1" ht="14.5" x14ac:dyDescent="0.35">
      <c r="A79" s="78" t="s">
        <v>405</v>
      </c>
      <c r="B79" s="78" t="s">
        <v>5</v>
      </c>
      <c r="C79" s="89">
        <v>118.64</v>
      </c>
      <c r="D79" s="89">
        <v>58081</v>
      </c>
      <c r="E79" s="89">
        <v>489559</v>
      </c>
      <c r="F79" s="78">
        <v>111</v>
      </c>
      <c r="G79" s="77">
        <v>54685</v>
      </c>
      <c r="H79" s="77">
        <v>491931</v>
      </c>
      <c r="I79" s="77">
        <v>3396</v>
      </c>
      <c r="J79" s="78">
        <v>6.88</v>
      </c>
      <c r="K79" s="78">
        <v>252</v>
      </c>
    </row>
    <row r="80" spans="1:11" s="78" customFormat="1" ht="14.5" x14ac:dyDescent="0.35">
      <c r="A80" s="78" t="s">
        <v>406</v>
      </c>
      <c r="B80" s="78" t="s">
        <v>5</v>
      </c>
      <c r="C80" s="89">
        <v>121.61</v>
      </c>
      <c r="D80" s="89">
        <v>32556</v>
      </c>
      <c r="E80" s="89">
        <v>267712</v>
      </c>
      <c r="F80" s="78">
        <v>114</v>
      </c>
      <c r="G80" s="77">
        <v>30609</v>
      </c>
      <c r="H80" s="77">
        <v>268637</v>
      </c>
      <c r="I80" s="77">
        <v>1947</v>
      </c>
      <c r="J80" s="78">
        <v>6.67</v>
      </c>
      <c r="K80" s="78">
        <v>237</v>
      </c>
    </row>
    <row r="81" spans="1:11" s="78" customFormat="1" ht="14.5" x14ac:dyDescent="0.35">
      <c r="A81" s="78" t="s">
        <v>407</v>
      </c>
      <c r="B81" s="78" t="s">
        <v>5</v>
      </c>
      <c r="C81" s="89">
        <v>339.54</v>
      </c>
      <c r="D81" s="89">
        <v>199900</v>
      </c>
      <c r="E81" s="89">
        <v>588735</v>
      </c>
      <c r="F81" s="78">
        <v>304</v>
      </c>
      <c r="G81" s="77">
        <v>178295</v>
      </c>
      <c r="H81" s="77">
        <v>586217</v>
      </c>
      <c r="I81" s="77">
        <v>21605</v>
      </c>
      <c r="J81" s="78">
        <v>11.69</v>
      </c>
      <c r="K81" s="78">
        <v>10</v>
      </c>
    </row>
    <row r="82" spans="1:11" s="78" customFormat="1" ht="14.5" x14ac:dyDescent="0.35">
      <c r="A82" s="78" t="s">
        <v>408</v>
      </c>
      <c r="B82" s="78" t="s">
        <v>3</v>
      </c>
      <c r="C82" s="89">
        <v>203.17</v>
      </c>
      <c r="D82" s="89">
        <v>26249</v>
      </c>
      <c r="E82" s="89">
        <v>129199</v>
      </c>
      <c r="F82" s="78">
        <v>205</v>
      </c>
      <c r="G82" s="77">
        <v>26283</v>
      </c>
      <c r="H82" s="77">
        <v>127907</v>
      </c>
      <c r="I82" s="78">
        <v>-34</v>
      </c>
      <c r="J82" s="78">
        <v>-0.89</v>
      </c>
      <c r="K82" s="78">
        <v>51</v>
      </c>
    </row>
    <row r="83" spans="1:11" s="78" customFormat="1" ht="14.5" x14ac:dyDescent="0.35">
      <c r="A83" s="78" t="s">
        <v>409</v>
      </c>
      <c r="B83" s="78" t="s">
        <v>18</v>
      </c>
      <c r="C83" s="89">
        <v>80.94</v>
      </c>
      <c r="D83" s="89">
        <v>8514</v>
      </c>
      <c r="E83" s="89">
        <v>105195</v>
      </c>
      <c r="F83" s="78">
        <v>79</v>
      </c>
      <c r="G83" s="77">
        <v>8349</v>
      </c>
      <c r="H83" s="77">
        <v>106052</v>
      </c>
      <c r="I83" s="78">
        <v>165</v>
      </c>
      <c r="J83" s="78">
        <v>2.4500000000000002</v>
      </c>
      <c r="K83" s="78">
        <v>365</v>
      </c>
    </row>
    <row r="84" spans="1:11" s="78" customFormat="1" ht="14.5" x14ac:dyDescent="0.35">
      <c r="A84" s="78" t="s">
        <v>410</v>
      </c>
      <c r="B84" s="78" t="s">
        <v>3</v>
      </c>
      <c r="C84" s="89">
        <v>106.47</v>
      </c>
      <c r="D84" s="89">
        <v>13310</v>
      </c>
      <c r="E84" s="89">
        <v>125015</v>
      </c>
      <c r="F84" s="78">
        <v>99</v>
      </c>
      <c r="G84" s="77">
        <v>12297</v>
      </c>
      <c r="H84" s="77">
        <v>124699</v>
      </c>
      <c r="I84" s="77">
        <v>1013</v>
      </c>
      <c r="J84" s="78">
        <v>7.54</v>
      </c>
      <c r="K84" s="78">
        <v>299</v>
      </c>
    </row>
    <row r="85" spans="1:11" s="78" customFormat="1" ht="14.5" x14ac:dyDescent="0.35">
      <c r="A85" s="78" t="s">
        <v>292</v>
      </c>
      <c r="B85" s="78" t="s">
        <v>16</v>
      </c>
      <c r="C85" s="89">
        <v>118.92</v>
      </c>
      <c r="D85" s="89">
        <v>11179</v>
      </c>
      <c r="E85" s="89">
        <v>94008</v>
      </c>
      <c r="F85" s="78">
        <v>115</v>
      </c>
      <c r="G85" s="77">
        <v>10812</v>
      </c>
      <c r="H85" s="77">
        <v>94394</v>
      </c>
      <c r="I85" s="78">
        <v>367</v>
      </c>
      <c r="J85" s="78">
        <v>3.4</v>
      </c>
      <c r="K85" s="78">
        <v>250</v>
      </c>
    </row>
    <row r="86" spans="1:11" s="78" customFormat="1" ht="14.5" x14ac:dyDescent="0.35">
      <c r="A86" s="78" t="s">
        <v>411</v>
      </c>
      <c r="B86" s="78" t="s">
        <v>18</v>
      </c>
      <c r="C86" s="89">
        <v>105.87</v>
      </c>
      <c r="D86" s="89">
        <v>4526</v>
      </c>
      <c r="E86" s="89">
        <v>42750</v>
      </c>
      <c r="F86" s="78">
        <v>98</v>
      </c>
      <c r="G86" s="77">
        <v>4191</v>
      </c>
      <c r="H86" s="77">
        <v>42847</v>
      </c>
      <c r="I86" s="78">
        <v>335</v>
      </c>
      <c r="J86" s="78">
        <v>8.0299999999999994</v>
      </c>
      <c r="K86" s="78">
        <v>304</v>
      </c>
    </row>
    <row r="87" spans="1:11" s="78" customFormat="1" ht="14.5" x14ac:dyDescent="0.35">
      <c r="A87" s="78" t="s">
        <v>412</v>
      </c>
      <c r="B87" s="78" t="s">
        <v>17</v>
      </c>
      <c r="C87" s="89">
        <v>59.56</v>
      </c>
      <c r="D87" s="89">
        <v>6669</v>
      </c>
      <c r="E87" s="89">
        <v>111975</v>
      </c>
      <c r="F87" s="78">
        <v>54</v>
      </c>
      <c r="G87" s="77">
        <v>6086</v>
      </c>
      <c r="H87" s="77">
        <v>113586</v>
      </c>
      <c r="I87" s="78">
        <v>583</v>
      </c>
      <c r="J87" s="78">
        <v>10.29</v>
      </c>
      <c r="K87" s="78">
        <v>397</v>
      </c>
    </row>
    <row r="88" spans="1:11" s="78" customFormat="1" ht="14.5" x14ac:dyDescent="0.35">
      <c r="A88" s="78" t="s">
        <v>413</v>
      </c>
      <c r="B88" s="78" t="s">
        <v>6</v>
      </c>
      <c r="C88" s="89">
        <v>112.27</v>
      </c>
      <c r="D88" s="89">
        <v>5795</v>
      </c>
      <c r="E88" s="89">
        <v>51616</v>
      </c>
      <c r="F88" s="78">
        <v>106</v>
      </c>
      <c r="G88" s="77">
        <v>5428</v>
      </c>
      <c r="H88" s="77">
        <v>51292</v>
      </c>
      <c r="I88" s="78">
        <v>367</v>
      </c>
      <c r="J88" s="78">
        <v>5.92</v>
      </c>
      <c r="K88" s="78">
        <v>275</v>
      </c>
    </row>
    <row r="89" spans="1:11" s="78" customFormat="1" ht="14.5" x14ac:dyDescent="0.35">
      <c r="A89" s="78" t="s">
        <v>414</v>
      </c>
      <c r="B89" s="78" t="s">
        <v>9</v>
      </c>
      <c r="C89" s="89">
        <v>148.41999999999999</v>
      </c>
      <c r="D89" s="89">
        <v>23501</v>
      </c>
      <c r="E89" s="89">
        <v>158342</v>
      </c>
      <c r="F89" s="78">
        <v>139</v>
      </c>
      <c r="G89" s="77">
        <v>21931</v>
      </c>
      <c r="H89" s="77">
        <v>157791</v>
      </c>
      <c r="I89" s="77">
        <v>1570</v>
      </c>
      <c r="J89" s="78">
        <v>6.78</v>
      </c>
      <c r="K89" s="78">
        <v>149</v>
      </c>
    </row>
    <row r="90" spans="1:11" s="78" customFormat="1" ht="14.5" x14ac:dyDescent="0.35">
      <c r="A90" s="78" t="s">
        <v>415</v>
      </c>
      <c r="B90" s="78" t="s">
        <v>6</v>
      </c>
      <c r="C90" s="89">
        <v>94.1</v>
      </c>
      <c r="D90" s="89">
        <v>29458</v>
      </c>
      <c r="E90" s="89">
        <v>313056</v>
      </c>
      <c r="F90" s="78">
        <v>87</v>
      </c>
      <c r="G90" s="77">
        <v>27257</v>
      </c>
      <c r="H90" s="77">
        <v>313098</v>
      </c>
      <c r="I90" s="77">
        <v>2201</v>
      </c>
      <c r="J90" s="78">
        <v>8.16</v>
      </c>
      <c r="K90" s="78">
        <v>344</v>
      </c>
    </row>
    <row r="91" spans="1:11" s="78" customFormat="1" ht="14.5" x14ac:dyDescent="0.35">
      <c r="A91" s="78" t="s">
        <v>314</v>
      </c>
      <c r="B91" s="78" t="s">
        <v>5</v>
      </c>
      <c r="C91" s="89">
        <v>158.74</v>
      </c>
      <c r="D91" s="89">
        <v>52634</v>
      </c>
      <c r="E91" s="89">
        <v>331575</v>
      </c>
      <c r="F91" s="78">
        <v>146</v>
      </c>
      <c r="G91" s="77">
        <v>48584</v>
      </c>
      <c r="H91" s="77">
        <v>333729</v>
      </c>
      <c r="I91" s="77">
        <v>4050</v>
      </c>
      <c r="J91" s="78">
        <v>8.73</v>
      </c>
      <c r="K91" s="78">
        <v>125</v>
      </c>
    </row>
    <row r="92" spans="1:11" s="78" customFormat="1" ht="14.5" x14ac:dyDescent="0.35">
      <c r="A92" s="78" t="s">
        <v>299</v>
      </c>
      <c r="B92" s="78" t="s">
        <v>9</v>
      </c>
      <c r="C92" s="89">
        <v>145.79</v>
      </c>
      <c r="D92" s="89">
        <v>28270</v>
      </c>
      <c r="E92" s="89">
        <v>193913</v>
      </c>
      <c r="F92" s="78">
        <v>146</v>
      </c>
      <c r="G92" s="77">
        <v>28386</v>
      </c>
      <c r="H92" s="77">
        <v>194554</v>
      </c>
      <c r="I92" s="78">
        <v>-116</v>
      </c>
      <c r="J92" s="78">
        <v>-0.15</v>
      </c>
      <c r="K92" s="78">
        <v>154</v>
      </c>
    </row>
    <row r="93" spans="1:11" s="78" customFormat="1" ht="14.5" x14ac:dyDescent="0.35">
      <c r="A93" s="78" t="s">
        <v>416</v>
      </c>
      <c r="B93" s="78" t="s">
        <v>3</v>
      </c>
      <c r="C93" s="89">
        <v>172.21</v>
      </c>
      <c r="D93" s="89">
        <v>21873</v>
      </c>
      <c r="E93" s="89">
        <v>127011</v>
      </c>
      <c r="F93" s="78">
        <v>158</v>
      </c>
      <c r="G93" s="77">
        <v>19936</v>
      </c>
      <c r="H93" s="77">
        <v>126370</v>
      </c>
      <c r="I93" s="77">
        <v>1937</v>
      </c>
      <c r="J93" s="78">
        <v>9</v>
      </c>
      <c r="K93" s="78">
        <v>93</v>
      </c>
    </row>
    <row r="94" spans="1:11" s="78" customFormat="1" ht="14.5" x14ac:dyDescent="0.35">
      <c r="A94" s="78" t="s">
        <v>418</v>
      </c>
      <c r="B94" s="78" t="s">
        <v>18</v>
      </c>
      <c r="C94" s="89">
        <v>146.04</v>
      </c>
      <c r="D94" s="89">
        <v>29938</v>
      </c>
      <c r="E94" s="89">
        <v>204994</v>
      </c>
      <c r="F94" s="78">
        <v>136</v>
      </c>
      <c r="G94" s="77">
        <v>27641</v>
      </c>
      <c r="H94" s="77">
        <v>203830</v>
      </c>
      <c r="I94" s="77">
        <v>2297</v>
      </c>
      <c r="J94" s="78">
        <v>7.38</v>
      </c>
      <c r="K94" s="78">
        <v>153</v>
      </c>
    </row>
    <row r="95" spans="1:11" s="78" customFormat="1" ht="14.5" x14ac:dyDescent="0.35">
      <c r="A95" s="78" t="s">
        <v>1148</v>
      </c>
      <c r="B95" s="78" t="s">
        <v>3</v>
      </c>
      <c r="C95" s="89">
        <v>167.96</v>
      </c>
      <c r="D95" s="89">
        <v>17741</v>
      </c>
      <c r="E95" s="89">
        <v>105629</v>
      </c>
      <c r="F95" s="78">
        <v>181</v>
      </c>
      <c r="G95" s="77">
        <v>19059</v>
      </c>
      <c r="H95" s="77">
        <v>105554</v>
      </c>
      <c r="I95" s="77">
        <v>-1318</v>
      </c>
      <c r="J95" s="78">
        <v>-7.21</v>
      </c>
      <c r="K95" s="78">
        <v>106</v>
      </c>
    </row>
    <row r="96" spans="1:11" s="78" customFormat="1" ht="14.5" x14ac:dyDescent="0.35">
      <c r="A96" s="78" t="s">
        <v>1149</v>
      </c>
      <c r="B96" s="78" t="s">
        <v>3</v>
      </c>
      <c r="C96" s="89">
        <v>218.38</v>
      </c>
      <c r="D96" s="89">
        <v>28705</v>
      </c>
      <c r="E96" s="89">
        <v>131448</v>
      </c>
      <c r="F96" s="78">
        <v>164</v>
      </c>
      <c r="G96" s="77">
        <v>21531</v>
      </c>
      <c r="H96" s="77">
        <v>131059</v>
      </c>
      <c r="I96" s="77">
        <v>7174</v>
      </c>
      <c r="J96" s="78">
        <v>33.159999999999997</v>
      </c>
      <c r="K96" s="78">
        <v>36</v>
      </c>
    </row>
    <row r="97" spans="1:11" s="78" customFormat="1" ht="14.5" x14ac:dyDescent="0.35">
      <c r="A97" s="78" t="s">
        <v>223</v>
      </c>
      <c r="B97" s="78" t="s">
        <v>10</v>
      </c>
      <c r="C97" s="89">
        <v>73.33</v>
      </c>
      <c r="D97" s="89">
        <v>26998</v>
      </c>
      <c r="E97" s="89">
        <v>368167</v>
      </c>
      <c r="F97" s="78">
        <v>67</v>
      </c>
      <c r="G97" s="77">
        <v>25091</v>
      </c>
      <c r="H97" s="77">
        <v>372390</v>
      </c>
      <c r="I97" s="77">
        <v>1907</v>
      </c>
      <c r="J97" s="78">
        <v>9.4499999999999993</v>
      </c>
      <c r="K97" s="78">
        <v>378</v>
      </c>
    </row>
    <row r="98" spans="1:11" s="78" customFormat="1" ht="14.5" x14ac:dyDescent="0.35">
      <c r="A98" s="78" t="s">
        <v>419</v>
      </c>
      <c r="B98" s="78" t="s">
        <v>5</v>
      </c>
      <c r="C98" s="89">
        <v>186.73</v>
      </c>
      <c r="D98" s="89">
        <v>107301</v>
      </c>
      <c r="E98" s="89">
        <v>574635</v>
      </c>
      <c r="F98" s="78">
        <v>171</v>
      </c>
      <c r="G98" s="77">
        <v>98295</v>
      </c>
      <c r="H98" s="77">
        <v>576259</v>
      </c>
      <c r="I98" s="77">
        <v>9006</v>
      </c>
      <c r="J98" s="78">
        <v>9.1999999999999993</v>
      </c>
      <c r="K98" s="78">
        <v>67</v>
      </c>
    </row>
    <row r="99" spans="1:11" s="78" customFormat="1" ht="14.5" x14ac:dyDescent="0.35">
      <c r="A99" s="78" t="s">
        <v>420</v>
      </c>
      <c r="B99" s="78" t="s">
        <v>9</v>
      </c>
      <c r="C99" s="89">
        <v>196.53</v>
      </c>
      <c r="D99" s="89">
        <v>101181</v>
      </c>
      <c r="E99" s="89">
        <v>514830</v>
      </c>
      <c r="F99" s="78">
        <v>189</v>
      </c>
      <c r="G99" s="77">
        <v>97408</v>
      </c>
      <c r="H99" s="77">
        <v>514109</v>
      </c>
      <c r="I99" s="77">
        <v>3773</v>
      </c>
      <c r="J99" s="78">
        <v>3.99</v>
      </c>
      <c r="K99" s="78">
        <v>58</v>
      </c>
    </row>
    <row r="100" spans="1:11" s="78" customFormat="1" ht="14.5" x14ac:dyDescent="0.35">
      <c r="A100" s="78" t="s">
        <v>421</v>
      </c>
      <c r="B100" s="78" t="s">
        <v>5</v>
      </c>
      <c r="C100" s="89">
        <v>170.07</v>
      </c>
      <c r="D100" s="89">
        <v>32476</v>
      </c>
      <c r="E100" s="89">
        <v>190962</v>
      </c>
      <c r="F100" s="78">
        <v>155</v>
      </c>
      <c r="G100" s="77">
        <v>29734</v>
      </c>
      <c r="H100" s="77">
        <v>192088</v>
      </c>
      <c r="I100" s="77">
        <v>2742</v>
      </c>
      <c r="J100" s="78">
        <v>9.7200000000000006</v>
      </c>
      <c r="K100" s="78">
        <v>101</v>
      </c>
    </row>
    <row r="101" spans="1:11" s="78" customFormat="1" ht="14.5" x14ac:dyDescent="0.35">
      <c r="A101" s="78" t="s">
        <v>422</v>
      </c>
      <c r="B101" s="78" t="s">
        <v>13</v>
      </c>
      <c r="C101" s="89">
        <v>181.12</v>
      </c>
      <c r="D101" s="89">
        <v>16076</v>
      </c>
      <c r="E101" s="89">
        <v>88759</v>
      </c>
      <c r="F101" s="78">
        <v>146</v>
      </c>
      <c r="G101" s="77">
        <v>12949</v>
      </c>
      <c r="H101" s="77">
        <v>88502</v>
      </c>
      <c r="I101" s="77">
        <v>3127</v>
      </c>
      <c r="J101" s="78">
        <v>24.05</v>
      </c>
      <c r="K101" s="78">
        <v>75</v>
      </c>
    </row>
    <row r="102" spans="1:11" s="78" customFormat="1" ht="14.5" x14ac:dyDescent="0.35">
      <c r="A102" s="78" t="s">
        <v>423</v>
      </c>
      <c r="B102" s="78" t="s">
        <v>3</v>
      </c>
      <c r="C102" s="89">
        <v>144.54</v>
      </c>
      <c r="D102" s="89">
        <v>16331</v>
      </c>
      <c r="E102" s="89">
        <v>112985</v>
      </c>
      <c r="F102" s="78">
        <v>131</v>
      </c>
      <c r="G102" s="77">
        <v>14782</v>
      </c>
      <c r="H102" s="77">
        <v>113236</v>
      </c>
      <c r="I102" s="77">
        <v>1549</v>
      </c>
      <c r="J102" s="78">
        <v>10.34</v>
      </c>
      <c r="K102" s="78">
        <v>157</v>
      </c>
    </row>
    <row r="103" spans="1:11" s="78" customFormat="1" ht="14.5" x14ac:dyDescent="0.35">
      <c r="A103" s="78" t="s">
        <v>1108</v>
      </c>
      <c r="B103" s="78" t="s">
        <v>16</v>
      </c>
      <c r="C103" s="89">
        <v>157.63</v>
      </c>
      <c r="D103" s="89">
        <v>7376</v>
      </c>
      <c r="E103" s="89">
        <v>46793</v>
      </c>
      <c r="F103" s="78">
        <v>140</v>
      </c>
      <c r="G103" s="77">
        <v>6551</v>
      </c>
      <c r="H103" s="77">
        <v>46874</v>
      </c>
      <c r="I103" s="78">
        <v>825</v>
      </c>
      <c r="J103" s="78">
        <v>12.59</v>
      </c>
      <c r="K103" s="78">
        <v>127</v>
      </c>
    </row>
    <row r="104" spans="1:11" s="78" customFormat="1" ht="14.5" x14ac:dyDescent="0.35">
      <c r="A104" s="78" t="s">
        <v>426</v>
      </c>
      <c r="B104" s="78" t="s">
        <v>7</v>
      </c>
      <c r="C104" s="89">
        <v>305.42</v>
      </c>
      <c r="D104" s="89">
        <v>207580</v>
      </c>
      <c r="E104" s="89">
        <v>679664</v>
      </c>
      <c r="F104" s="78">
        <v>284</v>
      </c>
      <c r="G104" s="77">
        <v>190729</v>
      </c>
      <c r="H104" s="77">
        <v>671927</v>
      </c>
      <c r="I104" s="77">
        <v>16851</v>
      </c>
      <c r="J104" s="78">
        <v>7.54</v>
      </c>
      <c r="K104" s="78">
        <v>14</v>
      </c>
    </row>
    <row r="105" spans="1:11" s="78" customFormat="1" ht="14.5" x14ac:dyDescent="0.35">
      <c r="A105" s="78" t="s">
        <v>1328</v>
      </c>
      <c r="B105" s="78" t="s">
        <v>17</v>
      </c>
      <c r="C105" s="89">
        <v>84.24</v>
      </c>
      <c r="D105" s="89">
        <v>5082</v>
      </c>
      <c r="E105" s="89">
        <v>60330</v>
      </c>
      <c r="F105" s="78">
        <v>76</v>
      </c>
      <c r="G105" s="77">
        <v>4623</v>
      </c>
      <c r="H105" s="77">
        <v>60625</v>
      </c>
      <c r="I105" s="78">
        <v>459</v>
      </c>
      <c r="J105" s="78">
        <v>10.84</v>
      </c>
      <c r="K105" s="78">
        <v>362</v>
      </c>
    </row>
    <row r="106" spans="1:11" s="78" customFormat="1" ht="14.5" x14ac:dyDescent="0.35">
      <c r="A106" s="78" t="s">
        <v>1109</v>
      </c>
      <c r="B106" s="78" t="s">
        <v>9</v>
      </c>
      <c r="C106" s="89">
        <v>236.26</v>
      </c>
      <c r="D106" s="89">
        <v>52968</v>
      </c>
      <c r="E106" s="89">
        <v>224191</v>
      </c>
      <c r="F106" s="78">
        <v>229</v>
      </c>
      <c r="G106" s="77">
        <v>50925</v>
      </c>
      <c r="H106" s="77">
        <v>221924</v>
      </c>
      <c r="I106" s="77">
        <v>2043</v>
      </c>
      <c r="J106" s="78">
        <v>3.17</v>
      </c>
      <c r="K106" s="78">
        <v>30</v>
      </c>
    </row>
    <row r="107" spans="1:11" s="78" customFormat="1" ht="14.5" x14ac:dyDescent="0.35">
      <c r="A107" s="78" t="s">
        <v>429</v>
      </c>
      <c r="B107" s="78" t="s">
        <v>3</v>
      </c>
      <c r="C107" s="89">
        <v>436.11</v>
      </c>
      <c r="D107" s="89">
        <v>72558</v>
      </c>
      <c r="E107" s="89">
        <v>166375</v>
      </c>
      <c r="F107" s="78">
        <v>399</v>
      </c>
      <c r="G107" s="77">
        <v>65987</v>
      </c>
      <c r="H107" s="77">
        <v>165483</v>
      </c>
      <c r="I107" s="77">
        <v>6571</v>
      </c>
      <c r="J107" s="78">
        <v>9.3000000000000007</v>
      </c>
      <c r="K107" s="78">
        <v>5</v>
      </c>
    </row>
    <row r="108" spans="1:11" s="78" customFormat="1" ht="14.5" x14ac:dyDescent="0.35">
      <c r="A108" s="78" t="s">
        <v>430</v>
      </c>
      <c r="B108" s="78" t="s">
        <v>9</v>
      </c>
      <c r="C108" s="89">
        <v>118.03</v>
      </c>
      <c r="D108" s="89">
        <v>14149</v>
      </c>
      <c r="E108" s="89">
        <v>119878</v>
      </c>
      <c r="F108" s="78">
        <v>85</v>
      </c>
      <c r="G108" s="77">
        <v>10208</v>
      </c>
      <c r="H108" s="77">
        <v>120637</v>
      </c>
      <c r="I108" s="77">
        <v>3941</v>
      </c>
      <c r="J108" s="78">
        <v>38.86</v>
      </c>
      <c r="K108" s="78">
        <v>255</v>
      </c>
    </row>
    <row r="109" spans="1:11" s="78" customFormat="1" ht="14.5" x14ac:dyDescent="0.35">
      <c r="A109" s="78" t="s">
        <v>431</v>
      </c>
      <c r="B109" s="78" t="s">
        <v>3</v>
      </c>
      <c r="C109" s="89">
        <v>113.5</v>
      </c>
      <c r="D109" s="89">
        <v>9000</v>
      </c>
      <c r="E109" s="89">
        <v>79293</v>
      </c>
      <c r="F109" s="78">
        <v>105</v>
      </c>
      <c r="G109" s="77">
        <v>8378</v>
      </c>
      <c r="H109" s="77">
        <v>79685</v>
      </c>
      <c r="I109" s="78">
        <v>622</v>
      </c>
      <c r="J109" s="78">
        <v>8.1</v>
      </c>
      <c r="K109" s="78">
        <v>270</v>
      </c>
    </row>
    <row r="110" spans="1:11" s="78" customFormat="1" ht="14.5" x14ac:dyDescent="0.35">
      <c r="A110" s="78" t="s">
        <v>432</v>
      </c>
      <c r="B110" s="78" t="s">
        <v>6</v>
      </c>
      <c r="C110" s="89">
        <v>119.11</v>
      </c>
      <c r="D110" s="89">
        <v>11863</v>
      </c>
      <c r="E110" s="89">
        <v>99598</v>
      </c>
      <c r="F110" s="78">
        <v>112</v>
      </c>
      <c r="G110" s="77">
        <v>11224</v>
      </c>
      <c r="H110" s="77">
        <v>99851</v>
      </c>
      <c r="I110" s="78">
        <v>639</v>
      </c>
      <c r="J110" s="78">
        <v>6.35</v>
      </c>
      <c r="K110" s="78">
        <v>249</v>
      </c>
    </row>
    <row r="111" spans="1:11" s="78" customFormat="1" ht="14.5" x14ac:dyDescent="0.35">
      <c r="A111" s="78" t="s">
        <v>433</v>
      </c>
      <c r="B111" s="78" t="s">
        <v>7</v>
      </c>
      <c r="C111" s="89">
        <v>162.54</v>
      </c>
      <c r="D111" s="89">
        <v>35313</v>
      </c>
      <c r="E111" s="89">
        <v>217255</v>
      </c>
      <c r="F111" s="78">
        <v>147</v>
      </c>
      <c r="G111" s="77">
        <v>31939</v>
      </c>
      <c r="H111" s="77">
        <v>217759</v>
      </c>
      <c r="I111" s="77">
        <v>3374</v>
      </c>
      <c r="J111" s="78">
        <v>10.57</v>
      </c>
      <c r="K111" s="78">
        <v>115</v>
      </c>
    </row>
    <row r="112" spans="1:11" s="78" customFormat="1" ht="14.5" x14ac:dyDescent="0.35">
      <c r="A112" s="78" t="s">
        <v>434</v>
      </c>
      <c r="B112" s="78" t="s">
        <v>3</v>
      </c>
      <c r="C112" s="89">
        <v>216.45</v>
      </c>
      <c r="D112" s="89">
        <v>44273</v>
      </c>
      <c r="E112" s="89">
        <v>204538</v>
      </c>
      <c r="F112" s="78">
        <v>195</v>
      </c>
      <c r="G112" s="77">
        <v>39530</v>
      </c>
      <c r="H112" s="77">
        <v>203129</v>
      </c>
      <c r="I112" s="77">
        <v>4743</v>
      </c>
      <c r="J112" s="78">
        <v>11</v>
      </c>
      <c r="K112" s="78">
        <v>39</v>
      </c>
    </row>
    <row r="113" spans="1:11" s="78" customFormat="1" ht="14.5" x14ac:dyDescent="0.35">
      <c r="A113" s="78" t="s">
        <v>1150</v>
      </c>
      <c r="B113" s="78" t="s">
        <v>3</v>
      </c>
      <c r="C113" s="89">
        <v>200.38</v>
      </c>
      <c r="D113" s="89">
        <v>22969</v>
      </c>
      <c r="E113" s="89">
        <v>114628</v>
      </c>
      <c r="F113" s="78">
        <v>184</v>
      </c>
      <c r="G113" s="77">
        <v>21031</v>
      </c>
      <c r="H113" s="77">
        <v>114044</v>
      </c>
      <c r="I113" s="77">
        <v>1938</v>
      </c>
      <c r="J113" s="78">
        <v>8.9</v>
      </c>
      <c r="K113" s="78">
        <v>53</v>
      </c>
    </row>
    <row r="114" spans="1:11" s="78" customFormat="1" ht="14.5" x14ac:dyDescent="0.35">
      <c r="A114" s="78" t="s">
        <v>1151</v>
      </c>
      <c r="B114" s="78" t="s">
        <v>3</v>
      </c>
      <c r="C114" s="89">
        <v>156.22</v>
      </c>
      <c r="D114" s="89">
        <v>17936</v>
      </c>
      <c r="E114" s="89">
        <v>114810</v>
      </c>
      <c r="F114" s="78">
        <v>141</v>
      </c>
      <c r="G114" s="77">
        <v>16137</v>
      </c>
      <c r="H114" s="77">
        <v>114475</v>
      </c>
      <c r="I114" s="77">
        <v>1799</v>
      </c>
      <c r="J114" s="78">
        <v>10.8</v>
      </c>
      <c r="K114" s="78">
        <v>129</v>
      </c>
    </row>
    <row r="115" spans="1:11" s="78" customFormat="1" ht="14.5" x14ac:dyDescent="0.35">
      <c r="A115" s="78" t="s">
        <v>436</v>
      </c>
      <c r="B115" s="78" t="s">
        <v>3</v>
      </c>
      <c r="C115" s="89">
        <v>204.61</v>
      </c>
      <c r="D115" s="89">
        <v>17665</v>
      </c>
      <c r="E115" s="89">
        <v>86336</v>
      </c>
      <c r="F115" s="78">
        <v>188</v>
      </c>
      <c r="G115" s="77">
        <v>16263</v>
      </c>
      <c r="H115" s="77">
        <v>86305</v>
      </c>
      <c r="I115" s="77">
        <v>1402</v>
      </c>
      <c r="J115" s="78">
        <v>8.83</v>
      </c>
      <c r="K115" s="78">
        <v>47</v>
      </c>
    </row>
    <row r="116" spans="1:11" s="78" customFormat="1" ht="14.5" x14ac:dyDescent="0.35">
      <c r="A116" s="78" t="s">
        <v>437</v>
      </c>
      <c r="B116" s="78" t="s">
        <v>5</v>
      </c>
      <c r="C116" s="89">
        <v>113.1</v>
      </c>
      <c r="D116" s="89">
        <v>29177</v>
      </c>
      <c r="E116" s="89">
        <v>257981</v>
      </c>
      <c r="F116" s="78">
        <v>108</v>
      </c>
      <c r="G116" s="77">
        <v>28016</v>
      </c>
      <c r="H116" s="77">
        <v>259744</v>
      </c>
      <c r="I116" s="77">
        <v>1161</v>
      </c>
      <c r="J116" s="78">
        <v>4.72</v>
      </c>
      <c r="K116" s="78">
        <v>271</v>
      </c>
    </row>
    <row r="117" spans="1:11" s="78" customFormat="1" ht="14.5" x14ac:dyDescent="0.35">
      <c r="A117" s="78" t="s">
        <v>438</v>
      </c>
      <c r="B117" s="78" t="s">
        <v>18</v>
      </c>
      <c r="C117" s="89">
        <v>90.86</v>
      </c>
      <c r="D117" s="89">
        <v>9019</v>
      </c>
      <c r="E117" s="89">
        <v>99262</v>
      </c>
      <c r="F117" s="78">
        <v>79</v>
      </c>
      <c r="G117" s="77">
        <v>7948</v>
      </c>
      <c r="H117" s="77">
        <v>99987</v>
      </c>
      <c r="I117" s="77">
        <v>1071</v>
      </c>
      <c r="J117" s="78">
        <v>15.01</v>
      </c>
      <c r="K117" s="78">
        <v>347</v>
      </c>
    </row>
    <row r="118" spans="1:11" s="78" customFormat="1" ht="14.5" x14ac:dyDescent="0.35">
      <c r="A118" s="78" t="s">
        <v>439</v>
      </c>
      <c r="B118" s="78" t="s">
        <v>16</v>
      </c>
      <c r="C118" s="89">
        <v>113.95</v>
      </c>
      <c r="D118" s="89">
        <v>14225</v>
      </c>
      <c r="E118" s="89">
        <v>124838</v>
      </c>
      <c r="F118" s="78">
        <v>107</v>
      </c>
      <c r="G118" s="77">
        <v>13340</v>
      </c>
      <c r="H118" s="77">
        <v>124982</v>
      </c>
      <c r="I118" s="78">
        <v>885</v>
      </c>
      <c r="J118" s="78">
        <v>6.49</v>
      </c>
      <c r="K118" s="78">
        <v>266</v>
      </c>
    </row>
    <row r="119" spans="1:11" s="78" customFormat="1" ht="14.5" x14ac:dyDescent="0.35">
      <c r="A119" s="78" t="s">
        <v>440</v>
      </c>
      <c r="B119" s="78" t="s">
        <v>7</v>
      </c>
      <c r="C119" s="89">
        <v>160.49</v>
      </c>
      <c r="D119" s="89">
        <v>41161</v>
      </c>
      <c r="E119" s="89">
        <v>256473</v>
      </c>
      <c r="F119" s="78">
        <v>150</v>
      </c>
      <c r="G119" s="77">
        <v>38359</v>
      </c>
      <c r="H119" s="77">
        <v>255765</v>
      </c>
      <c r="I119" s="77">
        <v>2802</v>
      </c>
      <c r="J119" s="78">
        <v>6.99</v>
      </c>
      <c r="K119" s="78">
        <v>123</v>
      </c>
    </row>
    <row r="120" spans="1:11" s="78" customFormat="1" ht="14.5" x14ac:dyDescent="0.35">
      <c r="A120" s="78" t="s">
        <v>441</v>
      </c>
      <c r="B120" s="78" t="s">
        <v>6</v>
      </c>
      <c r="C120" s="89">
        <v>90.18</v>
      </c>
      <c r="D120" s="89">
        <v>15569</v>
      </c>
      <c r="E120" s="89">
        <v>172643</v>
      </c>
      <c r="F120" s="78">
        <v>84</v>
      </c>
      <c r="G120" s="77">
        <v>14587</v>
      </c>
      <c r="H120" s="77">
        <v>173223</v>
      </c>
      <c r="I120" s="78">
        <v>982</v>
      </c>
      <c r="J120" s="78">
        <v>7.36</v>
      </c>
      <c r="K120" s="78">
        <v>348</v>
      </c>
    </row>
    <row r="121" spans="1:11" s="78" customFormat="1" ht="14.5" x14ac:dyDescent="0.35">
      <c r="A121" s="78" t="s">
        <v>442</v>
      </c>
      <c r="B121" s="78" t="s">
        <v>9</v>
      </c>
      <c r="C121" s="89">
        <v>132.03</v>
      </c>
      <c r="D121" s="89">
        <v>33343</v>
      </c>
      <c r="E121" s="89">
        <v>252548</v>
      </c>
      <c r="F121" s="78">
        <v>131</v>
      </c>
      <c r="G121" s="77">
        <v>33088</v>
      </c>
      <c r="H121" s="77">
        <v>253522</v>
      </c>
      <c r="I121" s="78">
        <v>255</v>
      </c>
      <c r="J121" s="78">
        <v>0.78</v>
      </c>
      <c r="K121" s="78">
        <v>200</v>
      </c>
    </row>
    <row r="122" spans="1:11" s="78" customFormat="1" ht="14.5" x14ac:dyDescent="0.35">
      <c r="A122" s="78" t="s">
        <v>1330</v>
      </c>
      <c r="B122" s="78" t="s">
        <v>10</v>
      </c>
      <c r="C122" s="89">
        <v>86.94</v>
      </c>
      <c r="D122" s="89">
        <v>24075</v>
      </c>
      <c r="E122" s="89">
        <v>276924</v>
      </c>
      <c r="F122" s="78">
        <v>78</v>
      </c>
      <c r="G122" s="77">
        <v>21799</v>
      </c>
      <c r="H122" s="77">
        <v>281076</v>
      </c>
      <c r="I122" s="77">
        <v>2276</v>
      </c>
      <c r="J122" s="78">
        <v>11.46</v>
      </c>
      <c r="K122" s="78">
        <v>355</v>
      </c>
    </row>
    <row r="123" spans="1:11" s="78" customFormat="1" ht="14.5" x14ac:dyDescent="0.35">
      <c r="A123" s="78" t="s">
        <v>444</v>
      </c>
      <c r="B123" s="78" t="s">
        <v>6</v>
      </c>
      <c r="C123" s="89">
        <v>122.06</v>
      </c>
      <c r="D123" s="89">
        <v>17457</v>
      </c>
      <c r="E123" s="89">
        <v>143014</v>
      </c>
      <c r="F123" s="78">
        <v>111</v>
      </c>
      <c r="G123" s="77">
        <v>16022</v>
      </c>
      <c r="H123" s="77">
        <v>144680</v>
      </c>
      <c r="I123" s="77">
        <v>1435</v>
      </c>
      <c r="J123" s="78">
        <v>9.9700000000000006</v>
      </c>
      <c r="K123" s="78">
        <v>234</v>
      </c>
    </row>
    <row r="124" spans="1:11" s="78" customFormat="1" ht="14.5" x14ac:dyDescent="0.35">
      <c r="A124" s="78" t="s">
        <v>445</v>
      </c>
      <c r="B124" s="78" t="s">
        <v>18</v>
      </c>
      <c r="C124" s="89">
        <v>78.349999999999994</v>
      </c>
      <c r="D124" s="89">
        <v>10817</v>
      </c>
      <c r="E124" s="89">
        <v>138056</v>
      </c>
      <c r="F124" s="78">
        <v>71</v>
      </c>
      <c r="G124" s="77">
        <v>9912</v>
      </c>
      <c r="H124" s="77">
        <v>138857</v>
      </c>
      <c r="I124" s="78">
        <v>905</v>
      </c>
      <c r="J124" s="78">
        <v>10.36</v>
      </c>
      <c r="K124" s="78">
        <v>372</v>
      </c>
    </row>
    <row r="125" spans="1:11" s="78" customFormat="1" ht="14.5" x14ac:dyDescent="0.35">
      <c r="A125" s="78" t="s">
        <v>446</v>
      </c>
      <c r="B125" s="78" t="s">
        <v>6</v>
      </c>
      <c r="C125" s="89">
        <v>167.38</v>
      </c>
      <c r="D125" s="89">
        <v>43228</v>
      </c>
      <c r="E125" s="89">
        <v>258255</v>
      </c>
      <c r="F125" s="78">
        <v>150</v>
      </c>
      <c r="G125" s="77">
        <v>38780</v>
      </c>
      <c r="H125" s="77">
        <v>259281</v>
      </c>
      <c r="I125" s="77">
        <v>4448</v>
      </c>
      <c r="J125" s="78">
        <v>11.59</v>
      </c>
      <c r="K125" s="78">
        <v>108</v>
      </c>
    </row>
    <row r="126" spans="1:11" s="78" customFormat="1" ht="14.5" x14ac:dyDescent="0.35">
      <c r="A126" s="78" t="s">
        <v>447</v>
      </c>
      <c r="B126" s="78" t="s">
        <v>6</v>
      </c>
      <c r="C126" s="89">
        <v>108.15</v>
      </c>
      <c r="D126" s="89">
        <v>14606</v>
      </c>
      <c r="E126" s="89">
        <v>135047</v>
      </c>
      <c r="F126" s="78">
        <v>100</v>
      </c>
      <c r="G126" s="77">
        <v>13532</v>
      </c>
      <c r="H126" s="77">
        <v>135346</v>
      </c>
      <c r="I126" s="77">
        <v>1074</v>
      </c>
      <c r="J126" s="78">
        <v>8.15</v>
      </c>
      <c r="K126" s="78">
        <v>291</v>
      </c>
    </row>
    <row r="127" spans="1:11" s="78" customFormat="1" ht="14.5" x14ac:dyDescent="0.35">
      <c r="A127" s="78" t="s">
        <v>449</v>
      </c>
      <c r="B127" s="78" t="s">
        <v>18</v>
      </c>
      <c r="C127" s="89">
        <v>70.97</v>
      </c>
      <c r="D127" s="89">
        <v>7633</v>
      </c>
      <c r="E127" s="89">
        <v>107555</v>
      </c>
      <c r="F127" s="78">
        <v>68</v>
      </c>
      <c r="G127" s="77">
        <v>7441</v>
      </c>
      <c r="H127" s="77">
        <v>109003</v>
      </c>
      <c r="I127" s="78">
        <v>192</v>
      </c>
      <c r="J127" s="78">
        <v>4.37</v>
      </c>
      <c r="K127" s="78">
        <v>380</v>
      </c>
    </row>
    <row r="128" spans="1:11" s="78" customFormat="1" ht="14.5" x14ac:dyDescent="0.35">
      <c r="A128" s="78" t="s">
        <v>450</v>
      </c>
      <c r="B128" s="78" t="s">
        <v>7</v>
      </c>
      <c r="C128" s="89">
        <v>133.69999999999999</v>
      </c>
      <c r="D128" s="89">
        <v>34079</v>
      </c>
      <c r="E128" s="89">
        <v>254887</v>
      </c>
      <c r="F128" s="78">
        <v>125</v>
      </c>
      <c r="G128" s="77">
        <v>31726</v>
      </c>
      <c r="H128" s="77">
        <v>253599</v>
      </c>
      <c r="I128" s="77">
        <v>2353</v>
      </c>
      <c r="J128" s="78">
        <v>6.96</v>
      </c>
      <c r="K128" s="78">
        <v>193</v>
      </c>
    </row>
    <row r="129" spans="1:11" s="78" customFormat="1" ht="14.5" x14ac:dyDescent="0.35">
      <c r="A129" s="78" t="s">
        <v>451</v>
      </c>
      <c r="B129" s="78" t="s">
        <v>3</v>
      </c>
      <c r="C129" s="89">
        <v>128.12</v>
      </c>
      <c r="D129" s="89">
        <v>15432</v>
      </c>
      <c r="E129" s="89">
        <v>120451</v>
      </c>
      <c r="F129" s="78">
        <v>121</v>
      </c>
      <c r="G129" s="77">
        <v>14631</v>
      </c>
      <c r="H129" s="77">
        <v>120619</v>
      </c>
      <c r="I129" s="78">
        <v>801</v>
      </c>
      <c r="J129" s="78">
        <v>5.88</v>
      </c>
      <c r="K129" s="78">
        <v>218</v>
      </c>
    </row>
    <row r="130" spans="1:11" s="78" customFormat="1" ht="14.5" x14ac:dyDescent="0.35">
      <c r="A130" s="78" t="s">
        <v>453</v>
      </c>
      <c r="B130" s="78" t="s">
        <v>5</v>
      </c>
      <c r="C130" s="89">
        <v>128.99</v>
      </c>
      <c r="D130" s="89">
        <v>45631</v>
      </c>
      <c r="E130" s="89">
        <v>353766</v>
      </c>
      <c r="F130" s="78">
        <v>120</v>
      </c>
      <c r="G130" s="77">
        <v>42546</v>
      </c>
      <c r="H130" s="77">
        <v>353514</v>
      </c>
      <c r="I130" s="77">
        <v>3085</v>
      </c>
      <c r="J130" s="78">
        <v>7.49</v>
      </c>
      <c r="K130" s="78">
        <v>212</v>
      </c>
    </row>
    <row r="131" spans="1:11" s="78" customFormat="1" ht="14.5" x14ac:dyDescent="0.35">
      <c r="A131" s="78" t="s">
        <v>454</v>
      </c>
      <c r="B131" s="78" t="s">
        <v>5</v>
      </c>
      <c r="C131" s="89">
        <v>123.17</v>
      </c>
      <c r="D131" s="89">
        <v>23222</v>
      </c>
      <c r="E131" s="89">
        <v>188529</v>
      </c>
      <c r="F131" s="78">
        <v>117</v>
      </c>
      <c r="G131" s="77">
        <v>22219</v>
      </c>
      <c r="H131" s="77">
        <v>190121</v>
      </c>
      <c r="I131" s="77">
        <v>1003</v>
      </c>
      <c r="J131" s="78">
        <v>5.28</v>
      </c>
      <c r="K131" s="78">
        <v>229</v>
      </c>
    </row>
    <row r="132" spans="1:11" s="78" customFormat="1" ht="14.5" x14ac:dyDescent="0.35">
      <c r="A132" s="78" t="s">
        <v>456</v>
      </c>
      <c r="B132" s="78" t="s">
        <v>19</v>
      </c>
      <c r="C132" s="89">
        <v>109.87</v>
      </c>
      <c r="D132" s="89">
        <v>25596</v>
      </c>
      <c r="E132" s="89">
        <v>232963</v>
      </c>
      <c r="F132" s="78">
        <v>98</v>
      </c>
      <c r="G132" s="77">
        <v>22683</v>
      </c>
      <c r="H132" s="77">
        <v>232323</v>
      </c>
      <c r="I132" s="77">
        <v>2913</v>
      </c>
      <c r="J132" s="78">
        <v>12.11</v>
      </c>
      <c r="K132" s="78">
        <v>283</v>
      </c>
    </row>
    <row r="133" spans="1:11" s="78" customFormat="1" ht="14.5" x14ac:dyDescent="0.35">
      <c r="A133" s="78" t="s">
        <v>4</v>
      </c>
      <c r="B133" s="78" t="s">
        <v>4</v>
      </c>
      <c r="C133" s="89">
        <v>311.49</v>
      </c>
      <c r="D133" s="89">
        <v>556460</v>
      </c>
      <c r="E133" s="89">
        <v>1786448</v>
      </c>
      <c r="F133" s="78">
        <v>286</v>
      </c>
      <c r="G133" s="77">
        <v>506829</v>
      </c>
      <c r="H133" s="77">
        <v>1774224</v>
      </c>
      <c r="I133" s="77">
        <v>49631</v>
      </c>
      <c r="J133" s="78">
        <v>8.91</v>
      </c>
      <c r="K133" s="78">
        <v>13</v>
      </c>
    </row>
    <row r="134" spans="1:11" s="78" customFormat="1" ht="14.5" x14ac:dyDescent="0.35">
      <c r="A134" s="78" t="s">
        <v>457</v>
      </c>
      <c r="B134" s="78" t="s">
        <v>6</v>
      </c>
      <c r="C134" s="89">
        <v>122.5</v>
      </c>
      <c r="D134" s="89">
        <v>18876</v>
      </c>
      <c r="E134" s="89">
        <v>154085</v>
      </c>
      <c r="F134" s="78">
        <v>111</v>
      </c>
      <c r="G134" s="77">
        <v>17192</v>
      </c>
      <c r="H134" s="77">
        <v>155164</v>
      </c>
      <c r="I134" s="77">
        <v>1684</v>
      </c>
      <c r="J134" s="78">
        <v>10.36</v>
      </c>
      <c r="K134" s="78">
        <v>232</v>
      </c>
    </row>
    <row r="135" spans="1:11" s="78" customFormat="1" ht="14.5" x14ac:dyDescent="0.35">
      <c r="A135" s="78" t="s">
        <v>458</v>
      </c>
      <c r="B135" s="78" t="s">
        <v>5</v>
      </c>
      <c r="C135" s="89">
        <v>103.1</v>
      </c>
      <c r="D135" s="89">
        <v>18741</v>
      </c>
      <c r="E135" s="89">
        <v>181783</v>
      </c>
      <c r="F135" s="78">
        <v>97</v>
      </c>
      <c r="G135" s="77">
        <v>17554</v>
      </c>
      <c r="H135" s="77">
        <v>181741</v>
      </c>
      <c r="I135" s="77">
        <v>1187</v>
      </c>
      <c r="J135" s="78">
        <v>6.28</v>
      </c>
      <c r="K135" s="78">
        <v>315</v>
      </c>
    </row>
    <row r="136" spans="1:11" s="78" customFormat="1" ht="14.5" x14ac:dyDescent="0.35">
      <c r="A136" s="78" t="s">
        <v>8</v>
      </c>
      <c r="B136" s="78" t="s">
        <v>6</v>
      </c>
      <c r="C136" s="89">
        <v>186.27</v>
      </c>
      <c r="D136" s="89">
        <v>210879</v>
      </c>
      <c r="E136" s="89">
        <v>1132130</v>
      </c>
      <c r="F136" s="78">
        <v>173</v>
      </c>
      <c r="G136" s="77">
        <v>195268</v>
      </c>
      <c r="H136" s="77">
        <v>1130262</v>
      </c>
      <c r="I136" s="77">
        <v>15611</v>
      </c>
      <c r="J136" s="78">
        <v>7.67</v>
      </c>
      <c r="K136" s="78">
        <v>69</v>
      </c>
    </row>
    <row r="137" spans="1:11" s="78" customFormat="1" ht="14.5" x14ac:dyDescent="0.35">
      <c r="A137" s="78" t="s">
        <v>459</v>
      </c>
      <c r="B137" s="78" t="s">
        <v>6</v>
      </c>
      <c r="C137" s="89">
        <v>175.87</v>
      </c>
      <c r="D137" s="89">
        <v>43417</v>
      </c>
      <c r="E137" s="89">
        <v>246868</v>
      </c>
      <c r="F137" s="78">
        <v>167</v>
      </c>
      <c r="G137" s="77">
        <v>41123</v>
      </c>
      <c r="H137" s="77">
        <v>245624</v>
      </c>
      <c r="I137" s="77">
        <v>2294</v>
      </c>
      <c r="J137" s="78">
        <v>5.31</v>
      </c>
      <c r="K137" s="78">
        <v>83</v>
      </c>
    </row>
    <row r="138" spans="1:11" s="78" customFormat="1" ht="14.5" x14ac:dyDescent="0.35">
      <c r="A138" s="78" t="s">
        <v>1117</v>
      </c>
      <c r="B138" s="78" t="s">
        <v>19</v>
      </c>
      <c r="C138" s="89">
        <v>69.23</v>
      </c>
      <c r="D138" s="89">
        <v>16084</v>
      </c>
      <c r="E138" s="89">
        <v>232343</v>
      </c>
      <c r="F138" s="78">
        <v>67</v>
      </c>
      <c r="G138" s="77">
        <v>15663</v>
      </c>
      <c r="H138" s="77">
        <v>234690</v>
      </c>
      <c r="I138" s="78">
        <v>421</v>
      </c>
      <c r="J138" s="78">
        <v>3.32</v>
      </c>
      <c r="K138" s="78">
        <v>383</v>
      </c>
    </row>
    <row r="139" spans="1:11" s="78" customFormat="1" ht="14.5" x14ac:dyDescent="0.35">
      <c r="A139" s="78" t="s">
        <v>460</v>
      </c>
      <c r="B139" s="78" t="s">
        <v>3</v>
      </c>
      <c r="C139" s="89">
        <v>110.92</v>
      </c>
      <c r="D139" s="89">
        <v>9429</v>
      </c>
      <c r="E139" s="89">
        <v>85010</v>
      </c>
      <c r="F139" s="78">
        <v>103</v>
      </c>
      <c r="G139" s="77">
        <v>8830</v>
      </c>
      <c r="H139" s="77">
        <v>85379</v>
      </c>
      <c r="I139" s="78">
        <v>599</v>
      </c>
      <c r="J139" s="78">
        <v>7.69</v>
      </c>
      <c r="K139" s="78">
        <v>279</v>
      </c>
    </row>
    <row r="140" spans="1:11" s="78" customFormat="1" ht="14.5" x14ac:dyDescent="0.35">
      <c r="A140" s="78" t="s">
        <v>461</v>
      </c>
      <c r="B140" s="78" t="s">
        <v>17</v>
      </c>
      <c r="C140" s="89">
        <v>110.77</v>
      </c>
      <c r="D140" s="89">
        <v>17157</v>
      </c>
      <c r="E140" s="89">
        <v>154891</v>
      </c>
      <c r="F140" s="78">
        <v>101</v>
      </c>
      <c r="G140" s="77">
        <v>15701</v>
      </c>
      <c r="H140" s="77">
        <v>154984</v>
      </c>
      <c r="I140" s="77">
        <v>1456</v>
      </c>
      <c r="J140" s="78">
        <v>9.67</v>
      </c>
      <c r="K140" s="78">
        <v>280</v>
      </c>
    </row>
    <row r="141" spans="1:11" s="78" customFormat="1" ht="14.5" x14ac:dyDescent="0.35">
      <c r="A141" s="78" t="s">
        <v>1118</v>
      </c>
      <c r="B141" s="78" t="s">
        <v>6</v>
      </c>
      <c r="C141" s="89">
        <v>122.67</v>
      </c>
      <c r="D141" s="89">
        <v>17129</v>
      </c>
      <c r="E141" s="89">
        <v>139630</v>
      </c>
      <c r="F141" s="78">
        <v>104</v>
      </c>
      <c r="G141" s="77">
        <v>14523</v>
      </c>
      <c r="H141" s="77">
        <v>140053</v>
      </c>
      <c r="I141" s="77">
        <v>2606</v>
      </c>
      <c r="J141" s="78">
        <v>17.96</v>
      </c>
      <c r="K141" s="78">
        <v>231</v>
      </c>
    </row>
    <row r="142" spans="1:11" s="78" customFormat="1" ht="14.5" x14ac:dyDescent="0.35">
      <c r="A142" s="78" t="s">
        <v>462</v>
      </c>
      <c r="B142" s="78" t="s">
        <v>9</v>
      </c>
      <c r="C142" s="89">
        <v>232.09</v>
      </c>
      <c r="D142" s="89">
        <v>34189</v>
      </c>
      <c r="E142" s="89">
        <v>147312</v>
      </c>
      <c r="F142" s="78">
        <v>220</v>
      </c>
      <c r="G142" s="77">
        <v>32222</v>
      </c>
      <c r="H142" s="77">
        <v>146466</v>
      </c>
      <c r="I142" s="77">
        <v>1967</v>
      </c>
      <c r="J142" s="78">
        <v>5.49</v>
      </c>
      <c r="K142" s="78">
        <v>31</v>
      </c>
    </row>
    <row r="143" spans="1:11" s="78" customFormat="1" ht="14.5" x14ac:dyDescent="0.35">
      <c r="A143" s="78" t="s">
        <v>463</v>
      </c>
      <c r="B143" s="78" t="s">
        <v>9</v>
      </c>
      <c r="C143" s="89">
        <v>100.34</v>
      </c>
      <c r="D143" s="89">
        <v>13156</v>
      </c>
      <c r="E143" s="89">
        <v>131116</v>
      </c>
      <c r="F143" s="78">
        <v>94</v>
      </c>
      <c r="G143" s="77">
        <v>12330</v>
      </c>
      <c r="H143" s="77">
        <v>131854</v>
      </c>
      <c r="I143" s="78">
        <v>826</v>
      </c>
      <c r="J143" s="78">
        <v>6.74</v>
      </c>
      <c r="K143" s="78">
        <v>326</v>
      </c>
    </row>
    <row r="144" spans="1:11" s="78" customFormat="1" ht="14.5" x14ac:dyDescent="0.35">
      <c r="A144" s="78" t="s">
        <v>1152</v>
      </c>
      <c r="B144" s="78" t="s">
        <v>9</v>
      </c>
      <c r="C144" s="89">
        <v>207.46</v>
      </c>
      <c r="D144" s="89">
        <v>25493</v>
      </c>
      <c r="E144" s="89">
        <v>122879</v>
      </c>
      <c r="F144" s="78">
        <v>158</v>
      </c>
      <c r="G144" s="77">
        <v>19313</v>
      </c>
      <c r="H144" s="77">
        <v>122415</v>
      </c>
      <c r="I144" s="77">
        <v>6180</v>
      </c>
      <c r="J144" s="78">
        <v>31.31</v>
      </c>
      <c r="K144" s="78">
        <v>43</v>
      </c>
    </row>
    <row r="145" spans="1:11" s="78" customFormat="1" ht="14.5" x14ac:dyDescent="0.35">
      <c r="A145" s="78" t="s">
        <v>1153</v>
      </c>
      <c r="B145" s="78" t="s">
        <v>9</v>
      </c>
      <c r="C145" s="89">
        <v>141.29</v>
      </c>
      <c r="D145" s="89">
        <v>46393</v>
      </c>
      <c r="E145" s="89">
        <v>328364</v>
      </c>
      <c r="F145" s="78">
        <v>127</v>
      </c>
      <c r="G145" s="77">
        <v>41821</v>
      </c>
      <c r="H145" s="77">
        <v>329054</v>
      </c>
      <c r="I145" s="77">
        <v>4572</v>
      </c>
      <c r="J145" s="78">
        <v>11.25</v>
      </c>
      <c r="K145" s="78">
        <v>167</v>
      </c>
    </row>
    <row r="146" spans="1:11" s="78" customFormat="1" ht="14.5" x14ac:dyDescent="0.35">
      <c r="A146" s="78" t="s">
        <v>464</v>
      </c>
      <c r="B146" s="78" t="s">
        <v>5</v>
      </c>
      <c r="C146" s="89">
        <v>120.35</v>
      </c>
      <c r="D146" s="89">
        <v>30682</v>
      </c>
      <c r="E146" s="89">
        <v>254936</v>
      </c>
      <c r="F146" s="78">
        <v>110</v>
      </c>
      <c r="G146" s="77">
        <v>27975</v>
      </c>
      <c r="H146" s="77">
        <v>255158</v>
      </c>
      <c r="I146" s="77">
        <v>2707</v>
      </c>
      <c r="J146" s="78">
        <v>9.41</v>
      </c>
      <c r="K146" s="78">
        <v>243</v>
      </c>
    </row>
    <row r="147" spans="1:11" s="78" customFormat="1" ht="14.5" x14ac:dyDescent="0.35">
      <c r="A147" s="78" t="s">
        <v>465</v>
      </c>
      <c r="B147" s="78" t="s">
        <v>6</v>
      </c>
      <c r="C147" s="89">
        <v>79.150000000000006</v>
      </c>
      <c r="D147" s="89">
        <v>7348</v>
      </c>
      <c r="E147" s="89">
        <v>92836</v>
      </c>
      <c r="F147" s="78">
        <v>68</v>
      </c>
      <c r="G147" s="77">
        <v>6365</v>
      </c>
      <c r="H147" s="77">
        <v>93903</v>
      </c>
      <c r="I147" s="78">
        <v>983</v>
      </c>
      <c r="J147" s="78">
        <v>16.399999999999999</v>
      </c>
      <c r="K147" s="78">
        <v>370</v>
      </c>
    </row>
    <row r="148" spans="1:11" s="78" customFormat="1" ht="14.5" x14ac:dyDescent="0.35">
      <c r="A148" s="78" t="s">
        <v>466</v>
      </c>
      <c r="B148" s="78" t="s">
        <v>5</v>
      </c>
      <c r="C148" s="89">
        <v>139.94999999999999</v>
      </c>
      <c r="D148" s="89">
        <v>34850</v>
      </c>
      <c r="E148" s="89">
        <v>249020</v>
      </c>
      <c r="F148" s="78">
        <v>127</v>
      </c>
      <c r="G148" s="77">
        <v>31828</v>
      </c>
      <c r="H148" s="77">
        <v>250247</v>
      </c>
      <c r="I148" s="77">
        <v>3022</v>
      </c>
      <c r="J148" s="78">
        <v>10.199999999999999</v>
      </c>
      <c r="K148" s="78">
        <v>174</v>
      </c>
    </row>
    <row r="149" spans="1:11" s="78" customFormat="1" ht="14.5" x14ac:dyDescent="0.35">
      <c r="A149" s="78" t="s">
        <v>467</v>
      </c>
      <c r="B149" s="78" t="s">
        <v>5</v>
      </c>
      <c r="C149" s="89">
        <v>104.25</v>
      </c>
      <c r="D149" s="89">
        <v>17177</v>
      </c>
      <c r="E149" s="89">
        <v>164762</v>
      </c>
      <c r="F149" s="78">
        <v>98</v>
      </c>
      <c r="G149" s="77">
        <v>16280</v>
      </c>
      <c r="H149" s="77">
        <v>165632</v>
      </c>
      <c r="I149" s="78">
        <v>897</v>
      </c>
      <c r="J149" s="78">
        <v>6.38</v>
      </c>
      <c r="K149" s="78">
        <v>308</v>
      </c>
    </row>
    <row r="150" spans="1:11" s="78" customFormat="1" ht="14.5" x14ac:dyDescent="0.35">
      <c r="A150" s="78" t="s">
        <v>468</v>
      </c>
      <c r="B150" s="78" t="s">
        <v>7</v>
      </c>
      <c r="C150" s="89">
        <v>96.82</v>
      </c>
      <c r="D150" s="89">
        <v>11834</v>
      </c>
      <c r="E150" s="89">
        <v>122233</v>
      </c>
      <c r="F150" s="78">
        <v>98</v>
      </c>
      <c r="G150" s="77">
        <v>11978</v>
      </c>
      <c r="H150" s="77">
        <v>122812</v>
      </c>
      <c r="I150" s="78">
        <v>-144</v>
      </c>
      <c r="J150" s="78">
        <v>-1.21</v>
      </c>
      <c r="K150" s="78">
        <v>338</v>
      </c>
    </row>
    <row r="151" spans="1:11" s="78" customFormat="1" ht="14.5" x14ac:dyDescent="0.35">
      <c r="A151" s="78" t="s">
        <v>469</v>
      </c>
      <c r="B151" s="78" t="s">
        <v>13</v>
      </c>
      <c r="C151" s="89">
        <v>140.06</v>
      </c>
      <c r="D151" s="89">
        <v>26173</v>
      </c>
      <c r="E151" s="89">
        <v>186874</v>
      </c>
      <c r="F151" s="78">
        <v>145</v>
      </c>
      <c r="G151" s="77">
        <v>27092</v>
      </c>
      <c r="H151" s="77">
        <v>186629</v>
      </c>
      <c r="I151" s="78">
        <v>-919</v>
      </c>
      <c r="J151" s="78">
        <v>-3.41</v>
      </c>
      <c r="K151" s="78">
        <v>172</v>
      </c>
    </row>
    <row r="152" spans="1:11" s="78" customFormat="1" ht="14.5" x14ac:dyDescent="0.35">
      <c r="A152" s="78" t="s">
        <v>470</v>
      </c>
      <c r="B152" s="78" t="s">
        <v>18</v>
      </c>
      <c r="C152" s="89">
        <v>65.709999999999994</v>
      </c>
      <c r="D152" s="89">
        <v>4403</v>
      </c>
      <c r="E152" s="89">
        <v>67007</v>
      </c>
      <c r="F152" s="78">
        <v>60</v>
      </c>
      <c r="G152" s="77">
        <v>4047</v>
      </c>
      <c r="H152" s="77">
        <v>67816</v>
      </c>
      <c r="I152" s="78">
        <v>356</v>
      </c>
      <c r="J152" s="78">
        <v>9.52</v>
      </c>
      <c r="K152" s="78">
        <v>388</v>
      </c>
    </row>
    <row r="153" spans="1:11" s="78" customFormat="1" ht="14.5" x14ac:dyDescent="0.35">
      <c r="A153" s="78" t="s">
        <v>471</v>
      </c>
      <c r="B153" s="78" t="s">
        <v>6</v>
      </c>
      <c r="C153" s="89">
        <v>115.6</v>
      </c>
      <c r="D153" s="89">
        <v>32697</v>
      </c>
      <c r="E153" s="89">
        <v>282856</v>
      </c>
      <c r="F153" s="78">
        <v>105</v>
      </c>
      <c r="G153" s="77">
        <v>29795</v>
      </c>
      <c r="H153" s="77">
        <v>284551</v>
      </c>
      <c r="I153" s="77">
        <v>2902</v>
      </c>
      <c r="J153" s="78">
        <v>10.09</v>
      </c>
      <c r="K153" s="78">
        <v>260</v>
      </c>
    </row>
    <row r="154" spans="1:11" s="78" customFormat="1" ht="14.5" x14ac:dyDescent="0.35">
      <c r="A154" s="78" t="s">
        <v>315</v>
      </c>
      <c r="B154" s="78" t="s">
        <v>5</v>
      </c>
      <c r="C154" s="89">
        <v>132.22</v>
      </c>
      <c r="D154" s="89">
        <v>35383</v>
      </c>
      <c r="E154" s="89">
        <v>267601</v>
      </c>
      <c r="F154" s="78">
        <v>123</v>
      </c>
      <c r="G154" s="77">
        <v>33105</v>
      </c>
      <c r="H154" s="77">
        <v>269927</v>
      </c>
      <c r="I154" s="77">
        <v>2278</v>
      </c>
      <c r="J154" s="78">
        <v>7.5</v>
      </c>
      <c r="K154" s="78">
        <v>197</v>
      </c>
    </row>
    <row r="155" spans="1:11" s="78" customFormat="1" ht="14.5" x14ac:dyDescent="0.35">
      <c r="A155" s="78" t="s">
        <v>305</v>
      </c>
      <c r="B155" s="78" t="s">
        <v>7</v>
      </c>
      <c r="C155" s="89">
        <v>260.20999999999998</v>
      </c>
      <c r="D155" s="89">
        <v>59179</v>
      </c>
      <c r="E155" s="89">
        <v>227425</v>
      </c>
      <c r="F155" s="78">
        <v>256</v>
      </c>
      <c r="G155" s="77">
        <v>57897</v>
      </c>
      <c r="H155" s="77">
        <v>226290</v>
      </c>
      <c r="I155" s="77">
        <v>1282</v>
      </c>
      <c r="J155" s="78">
        <v>1.65</v>
      </c>
      <c r="K155" s="78">
        <v>22</v>
      </c>
    </row>
    <row r="156" spans="1:11" s="78" customFormat="1" ht="14.5" x14ac:dyDescent="0.35">
      <c r="A156" s="78" t="s">
        <v>1154</v>
      </c>
      <c r="B156" s="78" t="s">
        <v>3</v>
      </c>
      <c r="C156" s="89">
        <v>190.58</v>
      </c>
      <c r="D156" s="89">
        <v>8821</v>
      </c>
      <c r="E156" s="89">
        <v>46286</v>
      </c>
      <c r="F156" s="78">
        <v>178</v>
      </c>
      <c r="G156" s="77">
        <v>8327</v>
      </c>
      <c r="H156" s="77">
        <v>46779</v>
      </c>
      <c r="I156" s="78">
        <v>494</v>
      </c>
      <c r="J156" s="78">
        <v>7.07</v>
      </c>
      <c r="K156" s="78">
        <v>64</v>
      </c>
    </row>
    <row r="157" spans="1:11" s="78" customFormat="1" ht="14.5" x14ac:dyDescent="0.35">
      <c r="A157" s="78" t="s">
        <v>1155</v>
      </c>
      <c r="B157" s="78" t="s">
        <v>3</v>
      </c>
      <c r="C157" s="89">
        <v>130.53</v>
      </c>
      <c r="D157" s="89">
        <v>13084</v>
      </c>
      <c r="E157" s="89">
        <v>100234</v>
      </c>
      <c r="F157" s="78">
        <v>130</v>
      </c>
      <c r="G157" s="77">
        <v>13127</v>
      </c>
      <c r="H157" s="77">
        <v>101252</v>
      </c>
      <c r="I157" s="78">
        <v>-43</v>
      </c>
      <c r="J157" s="78">
        <v>0.41</v>
      </c>
      <c r="K157" s="78">
        <v>208</v>
      </c>
    </row>
    <row r="158" spans="1:11" s="78" customFormat="1" ht="14.5" x14ac:dyDescent="0.35">
      <c r="A158" s="78" t="s">
        <v>308</v>
      </c>
      <c r="B158" s="78" t="s">
        <v>9</v>
      </c>
      <c r="C158" s="89">
        <v>107.72</v>
      </c>
      <c r="D158" s="89">
        <v>11732</v>
      </c>
      <c r="E158" s="89">
        <v>108913</v>
      </c>
      <c r="F158" s="78">
        <v>102</v>
      </c>
      <c r="G158" s="77">
        <v>11083</v>
      </c>
      <c r="H158" s="77">
        <v>109028</v>
      </c>
      <c r="I158" s="78">
        <v>649</v>
      </c>
      <c r="J158" s="78">
        <v>5.61</v>
      </c>
      <c r="K158" s="78">
        <v>293</v>
      </c>
    </row>
    <row r="159" spans="1:11" s="78" customFormat="1" ht="14.5" x14ac:dyDescent="0.35">
      <c r="A159" s="78" t="s">
        <v>472</v>
      </c>
      <c r="B159" s="78" t="s">
        <v>6</v>
      </c>
      <c r="C159" s="89">
        <v>91.44</v>
      </c>
      <c r="D159" s="89">
        <v>6697</v>
      </c>
      <c r="E159" s="89">
        <v>73240</v>
      </c>
      <c r="F159" s="78">
        <v>85</v>
      </c>
      <c r="G159" s="77">
        <v>6274</v>
      </c>
      <c r="H159" s="77">
        <v>74094</v>
      </c>
      <c r="I159" s="78">
        <v>423</v>
      </c>
      <c r="J159" s="78">
        <v>7.58</v>
      </c>
      <c r="K159" s="78">
        <v>346</v>
      </c>
    </row>
    <row r="160" spans="1:11" s="78" customFormat="1" ht="14.5" x14ac:dyDescent="0.35">
      <c r="A160" s="78" t="s">
        <v>473</v>
      </c>
      <c r="B160" s="78" t="s">
        <v>5</v>
      </c>
      <c r="C160" s="89">
        <v>97.66</v>
      </c>
      <c r="D160" s="89">
        <v>14370</v>
      </c>
      <c r="E160" s="89">
        <v>147140</v>
      </c>
      <c r="F160" s="78">
        <v>90</v>
      </c>
      <c r="G160" s="77">
        <v>13300</v>
      </c>
      <c r="H160" s="77">
        <v>148470</v>
      </c>
      <c r="I160" s="77">
        <v>1070</v>
      </c>
      <c r="J160" s="78">
        <v>8.51</v>
      </c>
      <c r="K160" s="78">
        <v>334</v>
      </c>
    </row>
    <row r="161" spans="1:11" s="78" customFormat="1" ht="14.5" x14ac:dyDescent="0.35">
      <c r="A161" s="78" t="s">
        <v>318</v>
      </c>
      <c r="B161" s="78" t="s">
        <v>18</v>
      </c>
      <c r="C161" s="89">
        <v>106.84</v>
      </c>
      <c r="D161" s="89">
        <v>12003</v>
      </c>
      <c r="E161" s="89">
        <v>112350</v>
      </c>
      <c r="F161" s="78">
        <v>101</v>
      </c>
      <c r="G161" s="77">
        <v>11430</v>
      </c>
      <c r="H161" s="77">
        <v>112804</v>
      </c>
      <c r="I161" s="78">
        <v>573</v>
      </c>
      <c r="J161" s="78">
        <v>5.78</v>
      </c>
      <c r="K161" s="78">
        <v>298</v>
      </c>
    </row>
    <row r="162" spans="1:11" s="78" customFormat="1" ht="14.5" x14ac:dyDescent="0.35">
      <c r="A162" s="78" t="s">
        <v>475</v>
      </c>
      <c r="B162" s="78" t="s">
        <v>3</v>
      </c>
      <c r="C162" s="89">
        <v>136.63</v>
      </c>
      <c r="D162" s="89">
        <v>17091</v>
      </c>
      <c r="E162" s="89">
        <v>125088</v>
      </c>
      <c r="F162" s="78">
        <v>120</v>
      </c>
      <c r="G162" s="77">
        <v>14949</v>
      </c>
      <c r="H162" s="77">
        <v>124387</v>
      </c>
      <c r="I162" s="77">
        <v>2142</v>
      </c>
      <c r="J162" s="78">
        <v>13.86</v>
      </c>
      <c r="K162" s="78">
        <v>182</v>
      </c>
    </row>
    <row r="163" spans="1:11" s="78" customFormat="1" ht="14.5" x14ac:dyDescent="0.35">
      <c r="A163" s="78" t="s">
        <v>476</v>
      </c>
      <c r="B163" s="78" t="s">
        <v>18</v>
      </c>
      <c r="C163" s="89">
        <v>169.85</v>
      </c>
      <c r="D163" s="89">
        <v>17856</v>
      </c>
      <c r="E163" s="89">
        <v>105129</v>
      </c>
      <c r="F163" s="78">
        <v>155</v>
      </c>
      <c r="G163" s="77">
        <v>16167</v>
      </c>
      <c r="H163" s="77">
        <v>104449</v>
      </c>
      <c r="I163" s="77">
        <v>1689</v>
      </c>
      <c r="J163" s="78">
        <v>9.58</v>
      </c>
      <c r="K163" s="78">
        <v>102</v>
      </c>
    </row>
    <row r="164" spans="1:11" s="78" customFormat="1" ht="14.5" x14ac:dyDescent="0.35">
      <c r="A164" s="78" t="s">
        <v>477</v>
      </c>
      <c r="B164" s="78" t="s">
        <v>19</v>
      </c>
      <c r="C164" s="89">
        <v>62.66</v>
      </c>
      <c r="D164" s="89">
        <v>6031</v>
      </c>
      <c r="E164" s="89">
        <v>96251</v>
      </c>
      <c r="F164" s="78">
        <v>55</v>
      </c>
      <c r="G164" s="77">
        <v>5323</v>
      </c>
      <c r="H164" s="77">
        <v>97355</v>
      </c>
      <c r="I164" s="78">
        <v>708</v>
      </c>
      <c r="J164" s="78">
        <v>13.93</v>
      </c>
      <c r="K164" s="78">
        <v>391</v>
      </c>
    </row>
    <row r="165" spans="1:11" s="78" customFormat="1" ht="14.5" x14ac:dyDescent="0.35">
      <c r="A165" s="78" t="s">
        <v>1156</v>
      </c>
      <c r="B165" s="78" t="s">
        <v>16</v>
      </c>
      <c r="C165" s="89">
        <v>142.97999999999999</v>
      </c>
      <c r="D165" s="89">
        <v>14181</v>
      </c>
      <c r="E165" s="89">
        <v>99184</v>
      </c>
      <c r="F165" s="78">
        <v>123</v>
      </c>
      <c r="G165" s="77">
        <v>12229</v>
      </c>
      <c r="H165" s="77">
        <v>99275</v>
      </c>
      <c r="I165" s="77">
        <v>1952</v>
      </c>
      <c r="J165" s="78">
        <v>16.239999999999998</v>
      </c>
      <c r="K165" s="78">
        <v>160</v>
      </c>
    </row>
    <row r="166" spans="1:11" s="78" customFormat="1" ht="14.5" x14ac:dyDescent="0.35">
      <c r="A166" s="78" t="s">
        <v>1157</v>
      </c>
      <c r="B166" s="78" t="s">
        <v>16</v>
      </c>
      <c r="C166" s="89">
        <v>96.87</v>
      </c>
      <c r="D166" s="89">
        <v>10213</v>
      </c>
      <c r="E166" s="89">
        <v>105428</v>
      </c>
      <c r="F166" s="78">
        <v>99</v>
      </c>
      <c r="G166" s="77">
        <v>10468</v>
      </c>
      <c r="H166" s="77">
        <v>106149</v>
      </c>
      <c r="I166" s="78">
        <v>-255</v>
      </c>
      <c r="J166" s="78">
        <v>-2.15</v>
      </c>
      <c r="K166" s="78">
        <v>337</v>
      </c>
    </row>
    <row r="167" spans="1:11" s="78" customFormat="1" ht="14.5" x14ac:dyDescent="0.35">
      <c r="A167" s="78" t="s">
        <v>1158</v>
      </c>
      <c r="B167" s="78" t="s">
        <v>9</v>
      </c>
      <c r="C167" s="89">
        <v>280.27</v>
      </c>
      <c r="D167" s="89">
        <v>82614</v>
      </c>
      <c r="E167" s="89">
        <v>294761</v>
      </c>
      <c r="F167" s="78">
        <v>266</v>
      </c>
      <c r="G167" s="77">
        <v>77663</v>
      </c>
      <c r="H167" s="77">
        <v>291959</v>
      </c>
      <c r="I167" s="77">
        <v>4951</v>
      </c>
      <c r="J167" s="78">
        <v>5.37</v>
      </c>
      <c r="K167" s="78">
        <v>18</v>
      </c>
    </row>
    <row r="168" spans="1:11" s="78" customFormat="1" ht="14.5" x14ac:dyDescent="0.35">
      <c r="A168" s="78" t="s">
        <v>1159</v>
      </c>
      <c r="B168" s="78" t="s">
        <v>9</v>
      </c>
      <c r="C168" s="89">
        <v>163.86</v>
      </c>
      <c r="D168" s="89">
        <v>70830</v>
      </c>
      <c r="E168" s="89">
        <v>432271</v>
      </c>
      <c r="F168" s="78">
        <v>152</v>
      </c>
      <c r="G168" s="77">
        <v>65390</v>
      </c>
      <c r="H168" s="77">
        <v>431606</v>
      </c>
      <c r="I168" s="77">
        <v>5440</v>
      </c>
      <c r="J168" s="78">
        <v>7.8</v>
      </c>
      <c r="K168" s="78">
        <v>113</v>
      </c>
    </row>
    <row r="169" spans="1:11" s="78" customFormat="1" ht="14.5" x14ac:dyDescent="0.35">
      <c r="A169" s="78" t="s">
        <v>1160</v>
      </c>
      <c r="B169" s="78" t="s">
        <v>7</v>
      </c>
      <c r="C169" s="89">
        <v>204.53</v>
      </c>
      <c r="D169" s="89">
        <v>39991</v>
      </c>
      <c r="E169" s="89">
        <v>195530</v>
      </c>
      <c r="F169" s="78">
        <v>190</v>
      </c>
      <c r="G169" s="77">
        <v>37072</v>
      </c>
      <c r="H169" s="77">
        <v>194774</v>
      </c>
      <c r="I169" s="77">
        <v>2919</v>
      </c>
      <c r="J169" s="78">
        <v>7.65</v>
      </c>
      <c r="K169" s="78">
        <v>49</v>
      </c>
    </row>
    <row r="170" spans="1:11" s="78" customFormat="1" ht="14.5" x14ac:dyDescent="0.35">
      <c r="A170" s="78" t="s">
        <v>1161</v>
      </c>
      <c r="B170" s="78" t="s">
        <v>7</v>
      </c>
      <c r="C170" s="89">
        <v>110.18</v>
      </c>
      <c r="D170" s="89">
        <v>26112</v>
      </c>
      <c r="E170" s="89">
        <v>236986</v>
      </c>
      <c r="F170" s="78">
        <v>104</v>
      </c>
      <c r="G170" s="77">
        <v>24670</v>
      </c>
      <c r="H170" s="77">
        <v>237973</v>
      </c>
      <c r="I170" s="77">
        <v>1442</v>
      </c>
      <c r="J170" s="78">
        <v>5.95</v>
      </c>
      <c r="K170" s="78">
        <v>282</v>
      </c>
    </row>
    <row r="171" spans="1:11" s="78" customFormat="1" ht="14.5" x14ac:dyDescent="0.35">
      <c r="A171" s="78" t="s">
        <v>479</v>
      </c>
      <c r="B171" s="78" t="s">
        <v>3</v>
      </c>
      <c r="C171" s="89">
        <v>136.58000000000001</v>
      </c>
      <c r="D171" s="89">
        <v>5715</v>
      </c>
      <c r="E171" s="89">
        <v>41843</v>
      </c>
      <c r="F171" s="78">
        <v>129</v>
      </c>
      <c r="G171" s="77">
        <v>5391</v>
      </c>
      <c r="H171" s="77">
        <v>41881</v>
      </c>
      <c r="I171" s="78">
        <v>324</v>
      </c>
      <c r="J171" s="78">
        <v>5.88</v>
      </c>
      <c r="K171" s="78">
        <v>183</v>
      </c>
    </row>
    <row r="172" spans="1:11" s="78" customFormat="1" ht="14.5" x14ac:dyDescent="0.35">
      <c r="A172" s="78" t="s">
        <v>480</v>
      </c>
      <c r="B172" s="78" t="s">
        <v>3</v>
      </c>
      <c r="C172" s="89">
        <v>127.52</v>
      </c>
      <c r="D172" s="89">
        <v>14429</v>
      </c>
      <c r="E172" s="89">
        <v>113147</v>
      </c>
      <c r="F172" s="78">
        <v>127</v>
      </c>
      <c r="G172" s="77">
        <v>14393</v>
      </c>
      <c r="H172" s="77">
        <v>113071</v>
      </c>
      <c r="I172" s="78">
        <v>36</v>
      </c>
      <c r="J172" s="78">
        <v>0.41</v>
      </c>
      <c r="K172" s="78">
        <v>221</v>
      </c>
    </row>
    <row r="173" spans="1:11" s="78" customFormat="1" ht="14.5" x14ac:dyDescent="0.35">
      <c r="A173" s="78" t="s">
        <v>1110</v>
      </c>
      <c r="B173" s="78" t="s">
        <v>3</v>
      </c>
      <c r="C173" s="89">
        <v>170.16</v>
      </c>
      <c r="D173" s="89">
        <v>10560</v>
      </c>
      <c r="E173" s="89">
        <v>62060</v>
      </c>
      <c r="F173" s="78">
        <v>158</v>
      </c>
      <c r="G173" s="77">
        <v>9809</v>
      </c>
      <c r="H173" s="77">
        <v>62007</v>
      </c>
      <c r="I173" s="78">
        <v>751</v>
      </c>
      <c r="J173" s="78">
        <v>7.69</v>
      </c>
      <c r="K173" s="78">
        <v>99</v>
      </c>
    </row>
    <row r="174" spans="1:11" s="78" customFormat="1" ht="14.5" x14ac:dyDescent="0.35">
      <c r="A174" s="78" t="s">
        <v>482</v>
      </c>
      <c r="B174" s="78" t="s">
        <v>13</v>
      </c>
      <c r="C174" s="89">
        <v>205.45</v>
      </c>
      <c r="D174" s="89">
        <v>49211</v>
      </c>
      <c r="E174" s="89">
        <v>239526</v>
      </c>
      <c r="F174" s="78">
        <v>181</v>
      </c>
      <c r="G174" s="77">
        <v>43103</v>
      </c>
      <c r="H174" s="77">
        <v>238281</v>
      </c>
      <c r="I174" s="77">
        <v>6108</v>
      </c>
      <c r="J174" s="78">
        <v>13.51</v>
      </c>
      <c r="K174" s="78">
        <v>45</v>
      </c>
    </row>
    <row r="175" spans="1:11" s="78" customFormat="1" ht="14.5" x14ac:dyDescent="0.35">
      <c r="A175" s="78" t="s">
        <v>483</v>
      </c>
      <c r="B175" s="78" t="s">
        <v>3</v>
      </c>
      <c r="C175" s="89">
        <v>149.46</v>
      </c>
      <c r="D175" s="89">
        <v>13212</v>
      </c>
      <c r="E175" s="89">
        <v>88397</v>
      </c>
      <c r="F175" s="78">
        <v>139</v>
      </c>
      <c r="G175" s="77">
        <v>12288</v>
      </c>
      <c r="H175" s="77">
        <v>88692</v>
      </c>
      <c r="I175" s="78">
        <v>924</v>
      </c>
      <c r="J175" s="78">
        <v>7.53</v>
      </c>
      <c r="K175" s="78">
        <v>146</v>
      </c>
    </row>
    <row r="176" spans="1:11" s="78" customFormat="1" ht="14.5" x14ac:dyDescent="0.35">
      <c r="A176" s="78" t="s">
        <v>484</v>
      </c>
      <c r="B176" s="78" t="s">
        <v>5</v>
      </c>
      <c r="C176" s="89">
        <v>129.03</v>
      </c>
      <c r="D176" s="89">
        <v>39715</v>
      </c>
      <c r="E176" s="89">
        <v>307807</v>
      </c>
      <c r="F176" s="78">
        <v>118</v>
      </c>
      <c r="G176" s="77">
        <v>36362</v>
      </c>
      <c r="H176" s="77">
        <v>308090</v>
      </c>
      <c r="I176" s="77">
        <v>3353</v>
      </c>
      <c r="J176" s="78">
        <v>9.34</v>
      </c>
      <c r="K176" s="78">
        <v>211</v>
      </c>
    </row>
    <row r="177" spans="1:11" s="78" customFormat="1" ht="14.5" x14ac:dyDescent="0.35">
      <c r="A177" s="78" t="s">
        <v>485</v>
      </c>
      <c r="B177" s="78" t="s">
        <v>16</v>
      </c>
      <c r="C177" s="89">
        <v>226.75</v>
      </c>
      <c r="D177" s="89">
        <v>24130</v>
      </c>
      <c r="E177" s="89">
        <v>106417</v>
      </c>
      <c r="F177" s="78">
        <v>209</v>
      </c>
      <c r="G177" s="77">
        <v>22238</v>
      </c>
      <c r="H177" s="77">
        <v>106445</v>
      </c>
      <c r="I177" s="77">
        <v>1892</v>
      </c>
      <c r="J177" s="78">
        <v>8.49</v>
      </c>
      <c r="K177" s="78">
        <v>33</v>
      </c>
    </row>
    <row r="178" spans="1:11" s="78" customFormat="1" ht="14.5" x14ac:dyDescent="0.35">
      <c r="A178" s="78" t="s">
        <v>486</v>
      </c>
      <c r="B178" s="78" t="s">
        <v>5</v>
      </c>
      <c r="C178" s="89">
        <v>321.97000000000003</v>
      </c>
      <c r="D178" s="89">
        <v>324263</v>
      </c>
      <c r="E178" s="89">
        <v>1007119</v>
      </c>
      <c r="F178" s="78">
        <v>305</v>
      </c>
      <c r="G178" s="77">
        <v>304465</v>
      </c>
      <c r="H178" s="77">
        <v>998105</v>
      </c>
      <c r="I178" s="77">
        <v>19798</v>
      </c>
      <c r="J178" s="78">
        <v>5.56</v>
      </c>
      <c r="K178" s="78">
        <v>12</v>
      </c>
    </row>
    <row r="179" spans="1:11" s="78" customFormat="1" ht="14.5" x14ac:dyDescent="0.35">
      <c r="A179" s="78" t="s">
        <v>487</v>
      </c>
      <c r="B179" s="78" t="s">
        <v>9</v>
      </c>
      <c r="C179" s="89">
        <v>174.39</v>
      </c>
      <c r="D179" s="89">
        <v>48651</v>
      </c>
      <c r="E179" s="89">
        <v>278983</v>
      </c>
      <c r="F179" s="78">
        <v>161</v>
      </c>
      <c r="G179" s="77">
        <v>44704</v>
      </c>
      <c r="H179" s="77">
        <v>277555</v>
      </c>
      <c r="I179" s="77">
        <v>3947</v>
      </c>
      <c r="J179" s="78">
        <v>8.31</v>
      </c>
      <c r="K179" s="78">
        <v>86</v>
      </c>
    </row>
    <row r="180" spans="1:11" s="78" customFormat="1" ht="14.5" x14ac:dyDescent="0.35">
      <c r="A180" s="78" t="s">
        <v>489</v>
      </c>
      <c r="B180" s="78" t="s">
        <v>5</v>
      </c>
      <c r="C180" s="89">
        <v>158.29</v>
      </c>
      <c r="D180" s="89">
        <v>37210</v>
      </c>
      <c r="E180" s="89">
        <v>235076</v>
      </c>
      <c r="F180" s="78">
        <v>152</v>
      </c>
      <c r="G180" s="77">
        <v>35682</v>
      </c>
      <c r="H180" s="77">
        <v>235414</v>
      </c>
      <c r="I180" s="77">
        <v>1528</v>
      </c>
      <c r="J180" s="78">
        <v>4.1399999999999997</v>
      </c>
      <c r="K180" s="78">
        <v>126</v>
      </c>
    </row>
    <row r="181" spans="1:11" s="78" customFormat="1" ht="14.5" x14ac:dyDescent="0.35">
      <c r="A181" s="78" t="s">
        <v>490</v>
      </c>
      <c r="B181" s="78" t="s">
        <v>3</v>
      </c>
      <c r="C181" s="89">
        <v>103.67</v>
      </c>
      <c r="D181" s="89">
        <v>7268</v>
      </c>
      <c r="E181" s="89">
        <v>70106</v>
      </c>
      <c r="F181" s="78">
        <v>93</v>
      </c>
      <c r="G181" s="77">
        <v>6592</v>
      </c>
      <c r="H181" s="77">
        <v>70941</v>
      </c>
      <c r="I181" s="78">
        <v>676</v>
      </c>
      <c r="J181" s="78">
        <v>11.47</v>
      </c>
      <c r="K181" s="78">
        <v>313</v>
      </c>
    </row>
    <row r="182" spans="1:11" s="78" customFormat="1" ht="14.5" x14ac:dyDescent="0.35">
      <c r="A182" s="78" t="s">
        <v>491</v>
      </c>
      <c r="B182" s="78" t="s">
        <v>3</v>
      </c>
      <c r="C182" s="89">
        <v>131.19999999999999</v>
      </c>
      <c r="D182" s="89">
        <v>9773</v>
      </c>
      <c r="E182" s="89">
        <v>74491</v>
      </c>
      <c r="F182" s="78">
        <v>131</v>
      </c>
      <c r="G182" s="77">
        <v>9796</v>
      </c>
      <c r="H182" s="77">
        <v>74967</v>
      </c>
      <c r="I182" s="78">
        <v>-23</v>
      </c>
      <c r="J182" s="78">
        <v>0.15</v>
      </c>
      <c r="K182" s="78">
        <v>205</v>
      </c>
    </row>
    <row r="183" spans="1:11" s="78" customFormat="1" ht="14.5" x14ac:dyDescent="0.35">
      <c r="A183" s="78" t="s">
        <v>492</v>
      </c>
      <c r="B183" s="78" t="s">
        <v>16</v>
      </c>
      <c r="C183" s="89">
        <v>88.36</v>
      </c>
      <c r="D183" s="89">
        <v>6415</v>
      </c>
      <c r="E183" s="89">
        <v>72602</v>
      </c>
      <c r="F183" s="78">
        <v>83</v>
      </c>
      <c r="G183" s="77">
        <v>6096</v>
      </c>
      <c r="H183" s="77">
        <v>73306</v>
      </c>
      <c r="I183" s="78">
        <v>319</v>
      </c>
      <c r="J183" s="78">
        <v>6.46</v>
      </c>
      <c r="K183" s="78">
        <v>351</v>
      </c>
    </row>
    <row r="184" spans="1:11" s="78" customFormat="1" ht="14.5" x14ac:dyDescent="0.35">
      <c r="A184" s="78" t="s">
        <v>316</v>
      </c>
      <c r="B184" s="78" t="s">
        <v>18</v>
      </c>
      <c r="C184" s="89">
        <v>58.8</v>
      </c>
      <c r="D184" s="89">
        <v>4789</v>
      </c>
      <c r="E184" s="89">
        <v>81449</v>
      </c>
      <c r="F184" s="78">
        <v>51</v>
      </c>
      <c r="G184" s="77">
        <v>4239</v>
      </c>
      <c r="H184" s="77">
        <v>82650</v>
      </c>
      <c r="I184" s="78">
        <v>550</v>
      </c>
      <c r="J184" s="78">
        <v>15.29</v>
      </c>
      <c r="K184" s="78">
        <v>398</v>
      </c>
    </row>
    <row r="185" spans="1:11" s="78" customFormat="1" ht="14.5" x14ac:dyDescent="0.35">
      <c r="A185" s="78" t="s">
        <v>302</v>
      </c>
      <c r="B185" s="78" t="s">
        <v>7</v>
      </c>
      <c r="C185" s="89">
        <v>134.32</v>
      </c>
      <c r="D185" s="89">
        <v>34056</v>
      </c>
      <c r="E185" s="89">
        <v>253553</v>
      </c>
      <c r="F185" s="78">
        <v>123</v>
      </c>
      <c r="G185" s="77">
        <v>31369</v>
      </c>
      <c r="H185" s="77">
        <v>254878</v>
      </c>
      <c r="I185" s="77">
        <v>2687</v>
      </c>
      <c r="J185" s="78">
        <v>9.1999999999999993</v>
      </c>
      <c r="K185" s="78">
        <v>189</v>
      </c>
    </row>
    <row r="186" spans="1:11" s="78" customFormat="1" ht="14.5" x14ac:dyDescent="0.35">
      <c r="A186" s="78" t="s">
        <v>1111</v>
      </c>
      <c r="B186" s="78" t="s">
        <v>16</v>
      </c>
      <c r="C186" s="89">
        <v>142.44999999999999</v>
      </c>
      <c r="D186" s="89">
        <v>6213</v>
      </c>
      <c r="E186" s="89">
        <v>43615</v>
      </c>
      <c r="F186" s="78">
        <v>100</v>
      </c>
      <c r="G186" s="77">
        <v>4310</v>
      </c>
      <c r="H186" s="77">
        <v>42994</v>
      </c>
      <c r="I186" s="77">
        <v>1903</v>
      </c>
      <c r="J186" s="78">
        <v>42.45</v>
      </c>
      <c r="K186" s="78">
        <v>162</v>
      </c>
    </row>
    <row r="187" spans="1:11" s="78" customFormat="1" ht="14.5" x14ac:dyDescent="0.35">
      <c r="A187" s="78" t="s">
        <v>494</v>
      </c>
      <c r="B187" s="78" t="s">
        <v>3</v>
      </c>
      <c r="C187" s="89">
        <v>240.97</v>
      </c>
      <c r="D187" s="89">
        <v>27621</v>
      </c>
      <c r="E187" s="89">
        <v>114626</v>
      </c>
      <c r="F187" s="78">
        <v>209</v>
      </c>
      <c r="G187" s="77">
        <v>23852</v>
      </c>
      <c r="H187" s="77">
        <v>114134</v>
      </c>
      <c r="I187" s="77">
        <v>3769</v>
      </c>
      <c r="J187" s="78">
        <v>15.29</v>
      </c>
      <c r="K187" s="78">
        <v>27</v>
      </c>
    </row>
    <row r="188" spans="1:11" s="78" customFormat="1" ht="14.5" x14ac:dyDescent="0.35">
      <c r="A188" s="78" t="s">
        <v>1162</v>
      </c>
      <c r="B188" s="78" t="s">
        <v>3</v>
      </c>
      <c r="C188" s="89">
        <v>122.13</v>
      </c>
      <c r="D188" s="89">
        <v>7726</v>
      </c>
      <c r="E188" s="89">
        <v>63258</v>
      </c>
      <c r="F188" s="78">
        <v>136</v>
      </c>
      <c r="G188" s="77">
        <v>8509</v>
      </c>
      <c r="H188" s="77">
        <v>62735</v>
      </c>
      <c r="I188" s="78">
        <v>-783</v>
      </c>
      <c r="J188" s="78">
        <v>-10.199999999999999</v>
      </c>
      <c r="K188" s="78">
        <v>233</v>
      </c>
    </row>
    <row r="189" spans="1:11" s="78" customFormat="1" ht="14.5" x14ac:dyDescent="0.35">
      <c r="A189" s="78" t="s">
        <v>1163</v>
      </c>
      <c r="B189" s="78" t="s">
        <v>3</v>
      </c>
      <c r="C189" s="89">
        <v>149</v>
      </c>
      <c r="D189" s="89">
        <v>22168</v>
      </c>
      <c r="E189" s="89">
        <v>148783</v>
      </c>
      <c r="F189" s="78">
        <v>131</v>
      </c>
      <c r="G189" s="77">
        <v>19423</v>
      </c>
      <c r="H189" s="77">
        <v>148350</v>
      </c>
      <c r="I189" s="77">
        <v>2745</v>
      </c>
      <c r="J189" s="78">
        <v>13.74</v>
      </c>
      <c r="K189" s="78">
        <v>147</v>
      </c>
    </row>
    <row r="190" spans="1:11" s="78" customFormat="1" ht="14.5" x14ac:dyDescent="0.35">
      <c r="A190" s="78" t="s">
        <v>495</v>
      </c>
      <c r="B190" s="78" t="s">
        <v>6</v>
      </c>
      <c r="C190" s="89">
        <v>103.97</v>
      </c>
      <c r="D190" s="89">
        <v>17125</v>
      </c>
      <c r="E190" s="89">
        <v>164705</v>
      </c>
      <c r="F190" s="78">
        <v>96</v>
      </c>
      <c r="G190" s="77">
        <v>15877</v>
      </c>
      <c r="H190" s="77">
        <v>164837</v>
      </c>
      <c r="I190" s="77">
        <v>1248</v>
      </c>
      <c r="J190" s="78">
        <v>8.31</v>
      </c>
      <c r="K190" s="78">
        <v>312</v>
      </c>
    </row>
    <row r="191" spans="1:11" s="78" customFormat="1" ht="14.5" x14ac:dyDescent="0.35">
      <c r="A191" s="78" t="s">
        <v>1164</v>
      </c>
      <c r="B191" s="78" t="s">
        <v>10</v>
      </c>
      <c r="C191" s="89">
        <v>272.12</v>
      </c>
      <c r="D191" s="89">
        <v>142287</v>
      </c>
      <c r="E191" s="89">
        <v>522883</v>
      </c>
      <c r="F191" s="78">
        <v>243</v>
      </c>
      <c r="G191" s="77">
        <v>126106</v>
      </c>
      <c r="H191" s="77">
        <v>518862</v>
      </c>
      <c r="I191" s="77">
        <v>16181</v>
      </c>
      <c r="J191" s="78">
        <v>11.98</v>
      </c>
      <c r="K191" s="78">
        <v>20</v>
      </c>
    </row>
    <row r="192" spans="1:11" s="78" customFormat="1" ht="14.5" x14ac:dyDescent="0.35">
      <c r="A192" s="78" t="s">
        <v>1165</v>
      </c>
      <c r="B192" s="78" t="s">
        <v>10</v>
      </c>
      <c r="C192" s="89">
        <v>88.55</v>
      </c>
      <c r="D192" s="89">
        <v>23678</v>
      </c>
      <c r="E192" s="89">
        <v>267410</v>
      </c>
      <c r="F192" s="78">
        <v>81</v>
      </c>
      <c r="G192" s="77">
        <v>21775</v>
      </c>
      <c r="H192" s="77">
        <v>269694</v>
      </c>
      <c r="I192" s="77">
        <v>1903</v>
      </c>
      <c r="J192" s="78">
        <v>9.32</v>
      </c>
      <c r="K192" s="78">
        <v>350</v>
      </c>
    </row>
    <row r="193" spans="1:11" s="78" customFormat="1" ht="14.5" x14ac:dyDescent="0.35">
      <c r="A193" s="78" t="s">
        <v>496</v>
      </c>
      <c r="B193" s="78" t="s">
        <v>5</v>
      </c>
      <c r="C193" s="89">
        <v>180.9</v>
      </c>
      <c r="D193" s="89">
        <v>29083</v>
      </c>
      <c r="E193" s="89">
        <v>160772</v>
      </c>
      <c r="F193" s="78">
        <v>159</v>
      </c>
      <c r="G193" s="77">
        <v>25554</v>
      </c>
      <c r="H193" s="77">
        <v>160593</v>
      </c>
      <c r="I193" s="77">
        <v>3529</v>
      </c>
      <c r="J193" s="78">
        <v>13.77</v>
      </c>
      <c r="K193" s="78">
        <v>78</v>
      </c>
    </row>
    <row r="194" spans="1:11" s="78" customFormat="1" ht="14.5" x14ac:dyDescent="0.35">
      <c r="A194" s="78" t="s">
        <v>497</v>
      </c>
      <c r="B194" s="78" t="s">
        <v>3</v>
      </c>
      <c r="C194" s="89">
        <v>152.69999999999999</v>
      </c>
      <c r="D194" s="89">
        <v>10397</v>
      </c>
      <c r="E194" s="89">
        <v>68087</v>
      </c>
      <c r="F194" s="78">
        <v>102</v>
      </c>
      <c r="G194" s="77">
        <v>6946</v>
      </c>
      <c r="H194" s="77">
        <v>68286</v>
      </c>
      <c r="I194" s="77">
        <v>3451</v>
      </c>
      <c r="J194" s="78">
        <v>49.71</v>
      </c>
      <c r="K194" s="78">
        <v>138</v>
      </c>
    </row>
    <row r="195" spans="1:11" s="78" customFormat="1" ht="14.5" x14ac:dyDescent="0.35">
      <c r="A195" s="78" t="s">
        <v>498</v>
      </c>
      <c r="B195" s="78" t="s">
        <v>7</v>
      </c>
      <c r="C195" s="89">
        <v>146.91999999999999</v>
      </c>
      <c r="D195" s="89">
        <v>25082</v>
      </c>
      <c r="E195" s="89">
        <v>170714</v>
      </c>
      <c r="F195" s="78">
        <v>137</v>
      </c>
      <c r="G195" s="77">
        <v>23422</v>
      </c>
      <c r="H195" s="77">
        <v>171487</v>
      </c>
      <c r="I195" s="77">
        <v>1660</v>
      </c>
      <c r="J195" s="78">
        <v>7.24</v>
      </c>
      <c r="K195" s="78">
        <v>151</v>
      </c>
    </row>
    <row r="196" spans="1:11" s="78" customFormat="1" ht="14.5" x14ac:dyDescent="0.35">
      <c r="A196" s="78" t="s">
        <v>1120</v>
      </c>
      <c r="B196" s="78" t="s">
        <v>3</v>
      </c>
      <c r="C196" s="89">
        <v>149.61000000000001</v>
      </c>
      <c r="D196" s="89">
        <v>11934</v>
      </c>
      <c r="E196" s="89">
        <v>79769</v>
      </c>
      <c r="F196" s="78">
        <v>137</v>
      </c>
      <c r="G196" s="77">
        <v>10920</v>
      </c>
      <c r="H196" s="77">
        <v>79858</v>
      </c>
      <c r="I196" s="77">
        <v>1014</v>
      </c>
      <c r="J196" s="78">
        <v>9.1999999999999993</v>
      </c>
      <c r="K196" s="78">
        <v>144</v>
      </c>
    </row>
    <row r="197" spans="1:11" s="78" customFormat="1" ht="14.5" x14ac:dyDescent="0.35">
      <c r="A197" s="78" t="s">
        <v>500</v>
      </c>
      <c r="B197" s="78" t="s">
        <v>5</v>
      </c>
      <c r="C197" s="89">
        <v>133.26</v>
      </c>
      <c r="D197" s="89">
        <v>46795</v>
      </c>
      <c r="E197" s="89">
        <v>351158</v>
      </c>
      <c r="F197" s="78">
        <v>122</v>
      </c>
      <c r="G197" s="77">
        <v>42891</v>
      </c>
      <c r="H197" s="77">
        <v>353007</v>
      </c>
      <c r="I197" s="77">
        <v>3904</v>
      </c>
      <c r="J197" s="78">
        <v>9.23</v>
      </c>
      <c r="K197" s="78">
        <v>194</v>
      </c>
    </row>
    <row r="198" spans="1:11" s="78" customFormat="1" ht="14.5" x14ac:dyDescent="0.35">
      <c r="A198" s="78" t="s">
        <v>502</v>
      </c>
      <c r="B198" s="78" t="s">
        <v>9</v>
      </c>
      <c r="C198" s="89">
        <v>121.63</v>
      </c>
      <c r="D198" s="89">
        <v>27081</v>
      </c>
      <c r="E198" s="89">
        <v>222650</v>
      </c>
      <c r="F198" s="78">
        <v>115</v>
      </c>
      <c r="G198" s="77">
        <v>25465</v>
      </c>
      <c r="H198" s="77">
        <v>222401</v>
      </c>
      <c r="I198" s="77">
        <v>1616</v>
      </c>
      <c r="J198" s="78">
        <v>5.77</v>
      </c>
      <c r="K198" s="78">
        <v>236</v>
      </c>
    </row>
    <row r="199" spans="1:11" s="78" customFormat="1" ht="14.5" x14ac:dyDescent="0.35">
      <c r="A199" s="78" t="s">
        <v>503</v>
      </c>
      <c r="B199" s="78" t="s">
        <v>13</v>
      </c>
      <c r="C199" s="89">
        <v>155.5</v>
      </c>
      <c r="D199" s="89">
        <v>32691</v>
      </c>
      <c r="E199" s="89">
        <v>210232</v>
      </c>
      <c r="F199" s="78">
        <v>146</v>
      </c>
      <c r="G199" s="77">
        <v>30662</v>
      </c>
      <c r="H199" s="77">
        <v>209818</v>
      </c>
      <c r="I199" s="77">
        <v>2029</v>
      </c>
      <c r="J199" s="78">
        <v>6.51</v>
      </c>
      <c r="K199" s="78">
        <v>131</v>
      </c>
    </row>
    <row r="200" spans="1:11" s="78" customFormat="1" ht="14.5" x14ac:dyDescent="0.35">
      <c r="A200" s="78" t="s">
        <v>504</v>
      </c>
      <c r="B200" s="78" t="s">
        <v>6</v>
      </c>
      <c r="C200" s="89">
        <v>128.94999999999999</v>
      </c>
      <c r="D200" s="89">
        <v>6346</v>
      </c>
      <c r="E200" s="89">
        <v>49213</v>
      </c>
      <c r="F200" s="78">
        <v>119</v>
      </c>
      <c r="G200" s="77">
        <v>5910</v>
      </c>
      <c r="H200" s="77">
        <v>49699</v>
      </c>
      <c r="I200" s="78">
        <v>436</v>
      </c>
      <c r="J200" s="78">
        <v>8.36</v>
      </c>
      <c r="K200" s="78">
        <v>213</v>
      </c>
    </row>
    <row r="201" spans="1:11" s="78" customFormat="1" ht="14.5" x14ac:dyDescent="0.35">
      <c r="A201" s="78" t="s">
        <v>505</v>
      </c>
      <c r="B201" s="78" t="s">
        <v>9</v>
      </c>
      <c r="C201" s="89">
        <v>160.66</v>
      </c>
      <c r="D201" s="89">
        <v>83219</v>
      </c>
      <c r="E201" s="89">
        <v>517985</v>
      </c>
      <c r="F201" s="78">
        <v>151</v>
      </c>
      <c r="G201" s="77">
        <v>78221</v>
      </c>
      <c r="H201" s="77">
        <v>516874</v>
      </c>
      <c r="I201" s="77">
        <v>4998</v>
      </c>
      <c r="J201" s="78">
        <v>6.4</v>
      </c>
      <c r="K201" s="78">
        <v>122</v>
      </c>
    </row>
    <row r="202" spans="1:11" s="78" customFormat="1" ht="14.5" x14ac:dyDescent="0.35">
      <c r="A202" s="78" t="s">
        <v>1112</v>
      </c>
      <c r="B202" s="78" t="s">
        <v>16</v>
      </c>
      <c r="C202" s="89">
        <v>109.05</v>
      </c>
      <c r="D202" s="89">
        <v>17922</v>
      </c>
      <c r="E202" s="89">
        <v>164351</v>
      </c>
      <c r="F202" s="78">
        <v>101</v>
      </c>
      <c r="G202" s="77">
        <v>16432</v>
      </c>
      <c r="H202" s="77">
        <v>163340</v>
      </c>
      <c r="I202" s="77">
        <v>1490</v>
      </c>
      <c r="J202" s="78">
        <v>7.97</v>
      </c>
      <c r="K202" s="78">
        <v>288</v>
      </c>
    </row>
    <row r="203" spans="1:11" s="78" customFormat="1" ht="14.5" x14ac:dyDescent="0.35">
      <c r="A203" s="78" t="s">
        <v>1121</v>
      </c>
      <c r="B203" s="78" t="s">
        <v>20</v>
      </c>
      <c r="C203" s="89">
        <v>70.44</v>
      </c>
      <c r="D203" s="89">
        <v>15381</v>
      </c>
      <c r="E203" s="89">
        <v>218362</v>
      </c>
      <c r="F203" s="78">
        <v>65</v>
      </c>
      <c r="G203" s="77">
        <v>14348</v>
      </c>
      <c r="H203" s="77">
        <v>220424</v>
      </c>
      <c r="I203" s="77">
        <v>1033</v>
      </c>
      <c r="J203" s="78">
        <v>8.3699999999999992</v>
      </c>
      <c r="K203" s="78">
        <v>381</v>
      </c>
    </row>
    <row r="204" spans="1:11" s="78" customFormat="1" ht="14.5" x14ac:dyDescent="0.35">
      <c r="A204" s="78" t="s">
        <v>507</v>
      </c>
      <c r="B204" s="78" t="s">
        <v>6</v>
      </c>
      <c r="C204" s="89">
        <v>185.45</v>
      </c>
      <c r="D204" s="89">
        <v>32876</v>
      </c>
      <c r="E204" s="89">
        <v>177279</v>
      </c>
      <c r="F204" s="78">
        <v>173</v>
      </c>
      <c r="G204" s="77">
        <v>30687</v>
      </c>
      <c r="H204" s="77">
        <v>177042</v>
      </c>
      <c r="I204" s="77">
        <v>2189</v>
      </c>
      <c r="J204" s="78">
        <v>7.2</v>
      </c>
      <c r="K204" s="78">
        <v>71</v>
      </c>
    </row>
    <row r="205" spans="1:11" s="78" customFormat="1" ht="14.5" x14ac:dyDescent="0.35">
      <c r="A205" s="78" t="s">
        <v>508</v>
      </c>
      <c r="B205" s="78" t="s">
        <v>19</v>
      </c>
      <c r="C205" s="89">
        <v>109.16</v>
      </c>
      <c r="D205" s="89">
        <v>25273</v>
      </c>
      <c r="E205" s="89">
        <v>231525</v>
      </c>
      <c r="F205" s="78">
        <v>104</v>
      </c>
      <c r="G205" s="77">
        <v>23915</v>
      </c>
      <c r="H205" s="77">
        <v>230456</v>
      </c>
      <c r="I205" s="77">
        <v>1358</v>
      </c>
      <c r="J205" s="78">
        <v>4.96</v>
      </c>
      <c r="K205" s="78">
        <v>285</v>
      </c>
    </row>
    <row r="206" spans="1:11" s="78" customFormat="1" ht="14.5" x14ac:dyDescent="0.35">
      <c r="A206" s="78" t="s">
        <v>295</v>
      </c>
      <c r="B206" s="78" t="s">
        <v>7</v>
      </c>
      <c r="C206" s="89">
        <v>155.12</v>
      </c>
      <c r="D206" s="89">
        <v>63172</v>
      </c>
      <c r="E206" s="89">
        <v>407234</v>
      </c>
      <c r="F206" s="78">
        <v>144</v>
      </c>
      <c r="G206" s="77">
        <v>58796</v>
      </c>
      <c r="H206" s="77">
        <v>407022</v>
      </c>
      <c r="I206" s="77">
        <v>4376</v>
      </c>
      <c r="J206" s="78">
        <v>7.73</v>
      </c>
      <c r="K206" s="78">
        <v>133</v>
      </c>
    </row>
    <row r="207" spans="1:11" s="78" customFormat="1" ht="14.5" x14ac:dyDescent="0.35">
      <c r="A207" s="78" t="s">
        <v>509</v>
      </c>
      <c r="B207" s="78" t="s">
        <v>3</v>
      </c>
      <c r="C207" s="89">
        <v>112.87</v>
      </c>
      <c r="D207" s="89">
        <v>14420</v>
      </c>
      <c r="E207" s="89">
        <v>127761</v>
      </c>
      <c r="F207" s="78">
        <v>104</v>
      </c>
      <c r="G207" s="77">
        <v>13316</v>
      </c>
      <c r="H207" s="77">
        <v>128637</v>
      </c>
      <c r="I207" s="77">
        <v>1104</v>
      </c>
      <c r="J207" s="78">
        <v>8.5299999999999994</v>
      </c>
      <c r="K207" s="78">
        <v>272</v>
      </c>
    </row>
    <row r="208" spans="1:11" s="78" customFormat="1" ht="14.5" x14ac:dyDescent="0.35">
      <c r="A208" s="78" t="s">
        <v>311</v>
      </c>
      <c r="B208" s="78" t="s">
        <v>9</v>
      </c>
      <c r="C208" s="89">
        <v>114.96</v>
      </c>
      <c r="D208" s="89">
        <v>15330</v>
      </c>
      <c r="E208" s="89">
        <v>133351</v>
      </c>
      <c r="F208" s="78">
        <v>108</v>
      </c>
      <c r="G208" s="77">
        <v>14534</v>
      </c>
      <c r="H208" s="77">
        <v>134211</v>
      </c>
      <c r="I208" s="78">
        <v>796</v>
      </c>
      <c r="J208" s="78">
        <v>6.44</v>
      </c>
      <c r="K208" s="78">
        <v>262</v>
      </c>
    </row>
    <row r="209" spans="1:11" s="78" customFormat="1" ht="14.5" x14ac:dyDescent="0.35">
      <c r="A209" s="78" t="s">
        <v>306</v>
      </c>
      <c r="B209" s="78" t="s">
        <v>7</v>
      </c>
      <c r="C209" s="89">
        <v>213.8</v>
      </c>
      <c r="D209" s="89">
        <v>48617</v>
      </c>
      <c r="E209" s="89">
        <v>227398</v>
      </c>
      <c r="F209" s="78">
        <v>203</v>
      </c>
      <c r="G209" s="77">
        <v>46084</v>
      </c>
      <c r="H209" s="77">
        <v>226647</v>
      </c>
      <c r="I209" s="77">
        <v>2533</v>
      </c>
      <c r="J209" s="78">
        <v>5.32</v>
      </c>
      <c r="K209" s="78">
        <v>41</v>
      </c>
    </row>
    <row r="210" spans="1:11" s="78" customFormat="1" ht="14.5" x14ac:dyDescent="0.35">
      <c r="A210" s="78" t="s">
        <v>1166</v>
      </c>
      <c r="B210" s="78" t="s">
        <v>16</v>
      </c>
      <c r="C210" s="89">
        <v>215.44</v>
      </c>
      <c r="D210" s="89">
        <v>42924</v>
      </c>
      <c r="E210" s="89">
        <v>199237</v>
      </c>
      <c r="F210" s="78">
        <v>198</v>
      </c>
      <c r="G210" s="77">
        <v>39250</v>
      </c>
      <c r="H210" s="77">
        <v>197778</v>
      </c>
      <c r="I210" s="77">
        <v>3674</v>
      </c>
      <c r="J210" s="78">
        <v>8.81</v>
      </c>
      <c r="K210" s="78">
        <v>40</v>
      </c>
    </row>
    <row r="211" spans="1:11" s="78" customFormat="1" ht="14.5" x14ac:dyDescent="0.35">
      <c r="A211" s="78" t="s">
        <v>1167</v>
      </c>
      <c r="B211" s="78" t="s">
        <v>16</v>
      </c>
      <c r="C211" s="89">
        <v>180.94</v>
      </c>
      <c r="D211" s="89">
        <v>36605</v>
      </c>
      <c r="E211" s="89">
        <v>202310</v>
      </c>
      <c r="F211" s="78">
        <v>161</v>
      </c>
      <c r="G211" s="77">
        <v>32406</v>
      </c>
      <c r="H211" s="77">
        <v>201583</v>
      </c>
      <c r="I211" s="77">
        <v>4199</v>
      </c>
      <c r="J211" s="78">
        <v>12.38</v>
      </c>
      <c r="K211" s="78">
        <v>77</v>
      </c>
    </row>
    <row r="212" spans="1:11" s="78" customFormat="1" ht="14.5" x14ac:dyDescent="0.35">
      <c r="A212" s="78" t="s">
        <v>511</v>
      </c>
      <c r="B212" s="78" t="s">
        <v>9</v>
      </c>
      <c r="C212" s="89">
        <v>189.38</v>
      </c>
      <c r="D212" s="89">
        <v>59309</v>
      </c>
      <c r="E212" s="89">
        <v>313174</v>
      </c>
      <c r="F212" s="78">
        <v>179</v>
      </c>
      <c r="G212" s="77">
        <v>55796</v>
      </c>
      <c r="H212" s="77">
        <v>311969</v>
      </c>
      <c r="I212" s="77">
        <v>3513</v>
      </c>
      <c r="J212" s="78">
        <v>5.8</v>
      </c>
      <c r="K212" s="78">
        <v>65</v>
      </c>
    </row>
    <row r="213" spans="1:11" s="78" customFormat="1" ht="14.5" x14ac:dyDescent="0.35">
      <c r="A213" s="78" t="s">
        <v>1122</v>
      </c>
      <c r="B213" s="78" t="s">
        <v>19</v>
      </c>
      <c r="C213" s="89">
        <v>56.83</v>
      </c>
      <c r="D213" s="89">
        <v>8541</v>
      </c>
      <c r="E213" s="89">
        <v>150295</v>
      </c>
      <c r="F213" s="78">
        <v>46</v>
      </c>
      <c r="G213" s="77">
        <v>7085</v>
      </c>
      <c r="H213" s="77">
        <v>152523</v>
      </c>
      <c r="I213" s="77">
        <v>1456</v>
      </c>
      <c r="J213" s="78">
        <v>23.54</v>
      </c>
      <c r="K213" s="78">
        <v>401</v>
      </c>
    </row>
    <row r="214" spans="1:11" s="78" customFormat="1" ht="14.5" x14ac:dyDescent="0.35">
      <c r="A214" s="78" t="s">
        <v>513</v>
      </c>
      <c r="B214" s="78" t="s">
        <v>7</v>
      </c>
      <c r="C214" s="89">
        <v>123.31</v>
      </c>
      <c r="D214" s="89">
        <v>30960</v>
      </c>
      <c r="E214" s="89">
        <v>251080</v>
      </c>
      <c r="F214" s="78">
        <v>116</v>
      </c>
      <c r="G214" s="77">
        <v>29203</v>
      </c>
      <c r="H214" s="77">
        <v>251150</v>
      </c>
      <c r="I214" s="77">
        <v>1757</v>
      </c>
      <c r="J214" s="78">
        <v>6.3</v>
      </c>
      <c r="K214" s="78">
        <v>228</v>
      </c>
    </row>
    <row r="215" spans="1:11" s="78" customFormat="1" ht="14.5" x14ac:dyDescent="0.35">
      <c r="A215" s="78" t="s">
        <v>1331</v>
      </c>
      <c r="B215" s="78" t="s">
        <v>17</v>
      </c>
      <c r="C215" s="89">
        <v>106.95</v>
      </c>
      <c r="D215" s="89">
        <v>20375</v>
      </c>
      <c r="E215" s="89">
        <v>190502</v>
      </c>
      <c r="F215" s="78">
        <v>99</v>
      </c>
      <c r="G215" s="77">
        <v>19004</v>
      </c>
      <c r="H215" s="77">
        <v>191067</v>
      </c>
      <c r="I215" s="77">
        <v>1371</v>
      </c>
      <c r="J215" s="78">
        <v>8.0299999999999994</v>
      </c>
      <c r="K215" s="78">
        <v>296</v>
      </c>
    </row>
    <row r="216" spans="1:11" s="78" customFormat="1" ht="14.5" x14ac:dyDescent="0.35">
      <c r="A216" s="78" t="s">
        <v>326</v>
      </c>
      <c r="B216" s="78" t="s">
        <v>5</v>
      </c>
      <c r="C216" s="89">
        <v>121.74</v>
      </c>
      <c r="D216" s="89">
        <v>52464</v>
      </c>
      <c r="E216" s="89">
        <v>430965</v>
      </c>
      <c r="F216" s="78">
        <v>114</v>
      </c>
      <c r="G216" s="77">
        <v>49451</v>
      </c>
      <c r="H216" s="77">
        <v>434031</v>
      </c>
      <c r="I216" s="77">
        <v>3013</v>
      </c>
      <c r="J216" s="78">
        <v>6.79</v>
      </c>
      <c r="K216" s="78">
        <v>235</v>
      </c>
    </row>
    <row r="217" spans="1:11" s="78" customFormat="1" ht="14.5" x14ac:dyDescent="0.35">
      <c r="A217" s="78" t="s">
        <v>515</v>
      </c>
      <c r="B217" s="78" t="s">
        <v>16</v>
      </c>
      <c r="C217" s="89">
        <v>146.53</v>
      </c>
      <c r="D217" s="89">
        <v>30811</v>
      </c>
      <c r="E217" s="89">
        <v>210269</v>
      </c>
      <c r="F217" s="78">
        <v>144</v>
      </c>
      <c r="G217" s="77">
        <v>30353</v>
      </c>
      <c r="H217" s="77">
        <v>211079</v>
      </c>
      <c r="I217" s="78">
        <v>458</v>
      </c>
      <c r="J217" s="78">
        <v>1.76</v>
      </c>
      <c r="K217" s="78">
        <v>152</v>
      </c>
    </row>
    <row r="218" spans="1:11" s="78" customFormat="1" ht="14.5" x14ac:dyDescent="0.35">
      <c r="A218" s="78" t="s">
        <v>1332</v>
      </c>
      <c r="B218" s="78" t="s">
        <v>20</v>
      </c>
      <c r="C218" s="89">
        <v>77.040000000000006</v>
      </c>
      <c r="D218" s="89">
        <v>21027</v>
      </c>
      <c r="E218" s="89">
        <v>272922</v>
      </c>
      <c r="F218" s="78">
        <v>78</v>
      </c>
      <c r="G218" s="77">
        <v>19339</v>
      </c>
      <c r="H218" s="77">
        <v>249230</v>
      </c>
      <c r="I218" s="77">
        <v>1688</v>
      </c>
      <c r="J218" s="78">
        <v>-1.23</v>
      </c>
      <c r="K218" s="78">
        <v>377</v>
      </c>
    </row>
    <row r="219" spans="1:11" s="78" customFormat="1" ht="14.5" x14ac:dyDescent="0.35">
      <c r="A219" s="78" t="s">
        <v>517</v>
      </c>
      <c r="B219" s="78" t="s">
        <v>10</v>
      </c>
      <c r="C219" s="89">
        <v>87.94</v>
      </c>
      <c r="D219" s="89">
        <v>22254</v>
      </c>
      <c r="E219" s="89">
        <v>253069</v>
      </c>
      <c r="F219" s="78">
        <v>81</v>
      </c>
      <c r="G219" s="77">
        <v>20718</v>
      </c>
      <c r="H219" s="77">
        <v>254483</v>
      </c>
      <c r="I219" s="77">
        <v>1536</v>
      </c>
      <c r="J219" s="78">
        <v>8.56</v>
      </c>
      <c r="K219" s="78">
        <v>352</v>
      </c>
    </row>
    <row r="220" spans="1:11" s="78" customFormat="1" ht="14.5" x14ac:dyDescent="0.35">
      <c r="A220" s="78" t="s">
        <v>518</v>
      </c>
      <c r="B220" s="78" t="s">
        <v>3</v>
      </c>
      <c r="C220" s="89">
        <v>155.54</v>
      </c>
      <c r="D220" s="89">
        <v>6381</v>
      </c>
      <c r="E220" s="89">
        <v>41025</v>
      </c>
      <c r="F220" s="78">
        <v>180</v>
      </c>
      <c r="G220" s="77">
        <v>7414</v>
      </c>
      <c r="H220" s="77">
        <v>41085</v>
      </c>
      <c r="I220" s="77">
        <v>-1033</v>
      </c>
      <c r="J220" s="78">
        <v>-13.59</v>
      </c>
      <c r="K220" s="78">
        <v>130</v>
      </c>
    </row>
    <row r="221" spans="1:11" s="78" customFormat="1" ht="14.5" x14ac:dyDescent="0.35">
      <c r="A221" s="78" t="s">
        <v>520</v>
      </c>
      <c r="B221" s="78" t="s">
        <v>15</v>
      </c>
      <c r="C221" s="89">
        <v>128.15</v>
      </c>
      <c r="D221" s="89">
        <v>13436</v>
      </c>
      <c r="E221" s="89">
        <v>104843</v>
      </c>
      <c r="F221" s="78">
        <v>119</v>
      </c>
      <c r="G221" s="77">
        <v>12568</v>
      </c>
      <c r="H221" s="77">
        <v>105241</v>
      </c>
      <c r="I221" s="78">
        <v>868</v>
      </c>
      <c r="J221" s="78">
        <v>7.69</v>
      </c>
      <c r="K221" s="78">
        <v>217</v>
      </c>
    </row>
    <row r="222" spans="1:11" s="78" customFormat="1" ht="14.5" x14ac:dyDescent="0.35">
      <c r="A222" s="78" t="s">
        <v>521</v>
      </c>
      <c r="B222" s="78" t="s">
        <v>5</v>
      </c>
      <c r="C222" s="89">
        <v>180.52</v>
      </c>
      <c r="D222" s="89">
        <v>89383</v>
      </c>
      <c r="E222" s="89">
        <v>495155</v>
      </c>
      <c r="F222" s="78">
        <v>165</v>
      </c>
      <c r="G222" s="77">
        <v>81778</v>
      </c>
      <c r="H222" s="77">
        <v>496445</v>
      </c>
      <c r="I222" s="77">
        <v>7605</v>
      </c>
      <c r="J222" s="78">
        <v>9.4</v>
      </c>
      <c r="K222" s="78">
        <v>80</v>
      </c>
    </row>
    <row r="223" spans="1:11" s="78" customFormat="1" ht="14.5" x14ac:dyDescent="0.35">
      <c r="A223" s="78" t="s">
        <v>522</v>
      </c>
      <c r="B223" s="78" t="s">
        <v>3</v>
      </c>
      <c r="C223" s="89">
        <v>222.11</v>
      </c>
      <c r="D223" s="89">
        <v>21243</v>
      </c>
      <c r="E223" s="89">
        <v>95641</v>
      </c>
      <c r="F223" s="78">
        <v>208</v>
      </c>
      <c r="G223" s="77">
        <v>19813</v>
      </c>
      <c r="H223" s="77">
        <v>95484</v>
      </c>
      <c r="I223" s="77">
        <v>1430</v>
      </c>
      <c r="J223" s="78">
        <v>6.78</v>
      </c>
      <c r="K223" s="78">
        <v>34</v>
      </c>
    </row>
    <row r="224" spans="1:11" s="78" customFormat="1" ht="14.5" x14ac:dyDescent="0.35">
      <c r="A224" s="78" t="s">
        <v>523</v>
      </c>
      <c r="B224" s="78" t="s">
        <v>3</v>
      </c>
      <c r="C224" s="89">
        <v>137.28</v>
      </c>
      <c r="D224" s="89">
        <v>17619</v>
      </c>
      <c r="E224" s="89">
        <v>128341</v>
      </c>
      <c r="F224" s="78">
        <v>124</v>
      </c>
      <c r="G224" s="77">
        <v>16043</v>
      </c>
      <c r="H224" s="77">
        <v>129047</v>
      </c>
      <c r="I224" s="77">
        <v>1576</v>
      </c>
      <c r="J224" s="78">
        <v>10.71</v>
      </c>
      <c r="K224" s="78">
        <v>181</v>
      </c>
    </row>
    <row r="225" spans="1:11" s="78" customFormat="1" ht="14.5" x14ac:dyDescent="0.35">
      <c r="A225" s="78" t="s">
        <v>524</v>
      </c>
      <c r="B225" s="78" t="s">
        <v>5</v>
      </c>
      <c r="C225" s="89">
        <v>113.81</v>
      </c>
      <c r="D225" s="89">
        <v>35755</v>
      </c>
      <c r="E225" s="89">
        <v>314153</v>
      </c>
      <c r="F225" s="78">
        <v>105</v>
      </c>
      <c r="G225" s="77">
        <v>33237</v>
      </c>
      <c r="H225" s="77">
        <v>315784</v>
      </c>
      <c r="I225" s="77">
        <v>2518</v>
      </c>
      <c r="J225" s="78">
        <v>8.39</v>
      </c>
      <c r="K225" s="78">
        <v>268</v>
      </c>
    </row>
    <row r="226" spans="1:11" s="78" customFormat="1" ht="14.5" x14ac:dyDescent="0.35">
      <c r="A226" s="78" t="s">
        <v>1124</v>
      </c>
      <c r="B226" s="78" t="s">
        <v>10</v>
      </c>
      <c r="C226" s="89">
        <v>83.69</v>
      </c>
      <c r="D226" s="89">
        <v>27479</v>
      </c>
      <c r="E226" s="89">
        <v>328342</v>
      </c>
      <c r="F226" s="78">
        <v>76</v>
      </c>
      <c r="G226" s="77">
        <v>25131</v>
      </c>
      <c r="H226" s="77">
        <v>332236</v>
      </c>
      <c r="I226" s="77">
        <v>2348</v>
      </c>
      <c r="J226" s="78">
        <v>10.119999999999999</v>
      </c>
      <c r="K226" s="78">
        <v>363</v>
      </c>
    </row>
    <row r="227" spans="1:11" s="78" customFormat="1" ht="14.5" x14ac:dyDescent="0.35">
      <c r="A227" s="78" t="s">
        <v>526</v>
      </c>
      <c r="B227" s="78" t="s">
        <v>5</v>
      </c>
      <c r="C227" s="89">
        <v>154.33000000000001</v>
      </c>
      <c r="D227" s="89">
        <v>39817</v>
      </c>
      <c r="E227" s="89">
        <v>257993</v>
      </c>
      <c r="F227" s="78">
        <v>145</v>
      </c>
      <c r="G227" s="77">
        <v>37360</v>
      </c>
      <c r="H227" s="77">
        <v>258251</v>
      </c>
      <c r="I227" s="77">
        <v>2457</v>
      </c>
      <c r="J227" s="78">
        <v>6.44</v>
      </c>
      <c r="K227" s="78">
        <v>136</v>
      </c>
    </row>
    <row r="228" spans="1:11" s="78" customFormat="1" ht="14.5" x14ac:dyDescent="0.35">
      <c r="A228" s="78" t="s">
        <v>527</v>
      </c>
      <c r="B228" s="78" t="s">
        <v>3</v>
      </c>
      <c r="C228" s="89">
        <v>168.35</v>
      </c>
      <c r="D228" s="89">
        <v>18566</v>
      </c>
      <c r="E228" s="89">
        <v>110282</v>
      </c>
      <c r="F228" s="78">
        <v>156</v>
      </c>
      <c r="G228" s="77">
        <v>17190</v>
      </c>
      <c r="H228" s="77">
        <v>110258</v>
      </c>
      <c r="I228" s="77">
        <v>1376</v>
      </c>
      <c r="J228" s="78">
        <v>7.92</v>
      </c>
      <c r="K228" s="78">
        <v>105</v>
      </c>
    </row>
    <row r="229" spans="1:11" s="78" customFormat="1" ht="14.5" x14ac:dyDescent="0.35">
      <c r="A229" s="78" t="s">
        <v>528</v>
      </c>
      <c r="B229" s="78" t="s">
        <v>5</v>
      </c>
      <c r="C229" s="89">
        <v>170.74</v>
      </c>
      <c r="D229" s="89">
        <v>28572</v>
      </c>
      <c r="E229" s="89">
        <v>167344</v>
      </c>
      <c r="F229" s="78">
        <v>154</v>
      </c>
      <c r="G229" s="77">
        <v>25750</v>
      </c>
      <c r="H229" s="77">
        <v>167471</v>
      </c>
      <c r="I229" s="77">
        <v>2822</v>
      </c>
      <c r="J229" s="78">
        <v>10.87</v>
      </c>
      <c r="K229" s="78">
        <v>97</v>
      </c>
    </row>
    <row r="230" spans="1:11" s="78" customFormat="1" ht="14.5" x14ac:dyDescent="0.35">
      <c r="A230" s="78" t="s">
        <v>1168</v>
      </c>
      <c r="B230" s="78" t="s">
        <v>3</v>
      </c>
      <c r="C230" s="89">
        <v>450.16</v>
      </c>
      <c r="D230" s="89">
        <v>609152</v>
      </c>
      <c r="E230" s="89">
        <v>1353186</v>
      </c>
      <c r="F230" s="78">
        <v>432</v>
      </c>
      <c r="G230" s="77">
        <v>574687</v>
      </c>
      <c r="H230" s="77">
        <v>1330440</v>
      </c>
      <c r="I230" s="77">
        <v>34465</v>
      </c>
      <c r="J230" s="78">
        <v>4.2</v>
      </c>
      <c r="K230" s="78">
        <v>3</v>
      </c>
    </row>
    <row r="231" spans="1:11" s="78" customFormat="1" ht="14.5" x14ac:dyDescent="0.35">
      <c r="A231" s="78" t="s">
        <v>1169</v>
      </c>
      <c r="B231" s="78" t="s">
        <v>3</v>
      </c>
      <c r="C231" s="89">
        <v>369.13</v>
      </c>
      <c r="D231" s="89">
        <v>119236</v>
      </c>
      <c r="E231" s="89">
        <v>323015</v>
      </c>
      <c r="F231" s="78">
        <v>324</v>
      </c>
      <c r="G231" s="77">
        <v>103452</v>
      </c>
      <c r="H231" s="77">
        <v>319573</v>
      </c>
      <c r="I231" s="77">
        <v>15784</v>
      </c>
      <c r="J231" s="78">
        <v>13.93</v>
      </c>
      <c r="K231" s="78">
        <v>8</v>
      </c>
    </row>
    <row r="232" spans="1:11" s="78" customFormat="1" ht="14.5" x14ac:dyDescent="0.35">
      <c r="A232" s="78" t="s">
        <v>529</v>
      </c>
      <c r="B232" s="78" t="s">
        <v>5</v>
      </c>
      <c r="C232" s="89">
        <v>287.36</v>
      </c>
      <c r="D232" s="89">
        <v>80405</v>
      </c>
      <c r="E232" s="89">
        <v>279803</v>
      </c>
      <c r="F232" s="78">
        <v>270</v>
      </c>
      <c r="G232" s="77">
        <v>74457</v>
      </c>
      <c r="H232" s="77">
        <v>275543</v>
      </c>
      <c r="I232" s="77">
        <v>5948</v>
      </c>
      <c r="J232" s="78">
        <v>6.43</v>
      </c>
      <c r="K232" s="78">
        <v>17</v>
      </c>
    </row>
    <row r="233" spans="1:11" s="78" customFormat="1" ht="14.5" x14ac:dyDescent="0.35">
      <c r="A233" s="78" t="s">
        <v>297</v>
      </c>
      <c r="B233" s="78" t="s">
        <v>9</v>
      </c>
      <c r="C233" s="89">
        <v>98.07</v>
      </c>
      <c r="D233" s="89">
        <v>14417</v>
      </c>
      <c r="E233" s="89">
        <v>147006</v>
      </c>
      <c r="F233" s="78">
        <v>92</v>
      </c>
      <c r="G233" s="77">
        <v>13562</v>
      </c>
      <c r="H233" s="77">
        <v>147782</v>
      </c>
      <c r="I233" s="78">
        <v>855</v>
      </c>
      <c r="J233" s="78">
        <v>6.6</v>
      </c>
      <c r="K233" s="78">
        <v>331</v>
      </c>
    </row>
    <row r="234" spans="1:11" s="78" customFormat="1" ht="14.5" x14ac:dyDescent="0.35">
      <c r="A234" s="78" t="s">
        <v>532</v>
      </c>
      <c r="B234" s="78" t="s">
        <v>3</v>
      </c>
      <c r="C234" s="89">
        <v>102.75</v>
      </c>
      <c r="D234" s="89">
        <v>9391</v>
      </c>
      <c r="E234" s="89">
        <v>91397</v>
      </c>
      <c r="F234" s="78">
        <v>97</v>
      </c>
      <c r="G234" s="77">
        <v>8809</v>
      </c>
      <c r="H234" s="77">
        <v>91258</v>
      </c>
      <c r="I234" s="78">
        <v>582</v>
      </c>
      <c r="J234" s="78">
        <v>5.93</v>
      </c>
      <c r="K234" s="78">
        <v>317</v>
      </c>
    </row>
    <row r="235" spans="1:11" s="78" customFormat="1" ht="14.5" x14ac:dyDescent="0.35">
      <c r="A235" s="78" t="s">
        <v>1333</v>
      </c>
      <c r="B235" s="78" t="s">
        <v>3</v>
      </c>
      <c r="C235" s="89">
        <v>122.7</v>
      </c>
      <c r="D235" s="89">
        <v>15677</v>
      </c>
      <c r="E235" s="89">
        <v>127769</v>
      </c>
      <c r="F235" s="78">
        <v>108</v>
      </c>
      <c r="G235" s="77">
        <v>13887</v>
      </c>
      <c r="H235" s="77">
        <v>128049</v>
      </c>
      <c r="I235" s="77">
        <v>1790</v>
      </c>
      <c r="J235" s="78">
        <v>13.61</v>
      </c>
      <c r="K235" s="78">
        <v>230</v>
      </c>
    </row>
    <row r="236" spans="1:11" s="78" customFormat="1" ht="14.5" x14ac:dyDescent="0.35">
      <c r="A236" s="78" t="s">
        <v>534</v>
      </c>
      <c r="B236" s="78" t="s">
        <v>13</v>
      </c>
      <c r="C236" s="89">
        <v>119.78</v>
      </c>
      <c r="D236" s="89">
        <v>9203</v>
      </c>
      <c r="E236" s="89">
        <v>76830</v>
      </c>
      <c r="F236" s="78">
        <v>102</v>
      </c>
      <c r="G236" s="77">
        <v>7830</v>
      </c>
      <c r="H236" s="77">
        <v>76897</v>
      </c>
      <c r="I236" s="77">
        <v>1373</v>
      </c>
      <c r="J236" s="78">
        <v>17.440000000000001</v>
      </c>
      <c r="K236" s="78">
        <v>245</v>
      </c>
    </row>
    <row r="237" spans="1:11" s="78" customFormat="1" ht="14.5" x14ac:dyDescent="0.35">
      <c r="A237" s="78" t="s">
        <v>535</v>
      </c>
      <c r="B237" s="78" t="s">
        <v>15</v>
      </c>
      <c r="C237" s="89">
        <v>106.04</v>
      </c>
      <c r="D237" s="89">
        <v>14553</v>
      </c>
      <c r="E237" s="89">
        <v>137247</v>
      </c>
      <c r="F237" s="78">
        <v>99</v>
      </c>
      <c r="G237" s="77">
        <v>13772</v>
      </c>
      <c r="H237" s="77">
        <v>138586</v>
      </c>
      <c r="I237" s="78">
        <v>781</v>
      </c>
      <c r="J237" s="78">
        <v>7.11</v>
      </c>
      <c r="K237" s="78">
        <v>302</v>
      </c>
    </row>
    <row r="238" spans="1:11" s="78" customFormat="1" ht="14.5" x14ac:dyDescent="0.35">
      <c r="A238" s="78" t="s">
        <v>1215</v>
      </c>
      <c r="B238" s="78" t="s">
        <v>3</v>
      </c>
      <c r="C238" s="89">
        <v>106.32</v>
      </c>
      <c r="D238" s="89">
        <v>10372</v>
      </c>
      <c r="E238" s="89">
        <v>97558</v>
      </c>
      <c r="F238" s="78">
        <v>99</v>
      </c>
      <c r="G238" s="77">
        <v>9662</v>
      </c>
      <c r="H238" s="77">
        <v>98044</v>
      </c>
      <c r="I238" s="78">
        <v>710</v>
      </c>
      <c r="J238" s="78">
        <v>7.39</v>
      </c>
      <c r="K238" s="78">
        <v>300</v>
      </c>
    </row>
    <row r="239" spans="1:11" s="78" customFormat="1" ht="14.5" x14ac:dyDescent="0.35">
      <c r="A239" s="78" t="s">
        <v>537</v>
      </c>
      <c r="B239" s="78" t="s">
        <v>3</v>
      </c>
      <c r="C239" s="89">
        <v>134.13999999999999</v>
      </c>
      <c r="D239" s="89">
        <v>13040</v>
      </c>
      <c r="E239" s="89">
        <v>97211</v>
      </c>
      <c r="F239" s="78">
        <v>137</v>
      </c>
      <c r="G239" s="77">
        <v>13367</v>
      </c>
      <c r="H239" s="77">
        <v>97791</v>
      </c>
      <c r="I239" s="78">
        <v>-327</v>
      </c>
      <c r="J239" s="78">
        <v>-2.09</v>
      </c>
      <c r="K239" s="78">
        <v>191</v>
      </c>
    </row>
    <row r="240" spans="1:11" s="78" customFormat="1" ht="14.5" x14ac:dyDescent="0.35">
      <c r="A240" s="78" t="s">
        <v>1113</v>
      </c>
      <c r="B240" s="78" t="s">
        <v>16</v>
      </c>
      <c r="C240" s="89">
        <v>170.32</v>
      </c>
      <c r="D240" s="89">
        <v>9002</v>
      </c>
      <c r="E240" s="89">
        <v>52855</v>
      </c>
      <c r="F240" s="78">
        <v>134</v>
      </c>
      <c r="G240" s="77">
        <v>7178</v>
      </c>
      <c r="H240" s="77">
        <v>53525</v>
      </c>
      <c r="I240" s="77">
        <v>1824</v>
      </c>
      <c r="J240" s="78">
        <v>27.1</v>
      </c>
      <c r="K240" s="78">
        <v>98</v>
      </c>
    </row>
    <row r="241" spans="1:11" s="78" customFormat="1" ht="14.5" x14ac:dyDescent="0.35">
      <c r="A241" s="78" t="s">
        <v>540</v>
      </c>
      <c r="B241" s="78" t="s">
        <v>3</v>
      </c>
      <c r="C241" s="89">
        <v>138.18</v>
      </c>
      <c r="D241" s="89">
        <v>22863</v>
      </c>
      <c r="E241" s="89">
        <v>165461</v>
      </c>
      <c r="F241" s="78">
        <v>138</v>
      </c>
      <c r="G241" s="77">
        <v>22834</v>
      </c>
      <c r="H241" s="77">
        <v>165201</v>
      </c>
      <c r="I241" s="78">
        <v>29</v>
      </c>
      <c r="J241" s="78">
        <v>0.13</v>
      </c>
      <c r="K241" s="78">
        <v>179</v>
      </c>
    </row>
    <row r="242" spans="1:11" s="78" customFormat="1" ht="14.5" x14ac:dyDescent="0.35">
      <c r="A242" s="78" t="s">
        <v>541</v>
      </c>
      <c r="B242" s="78" t="s">
        <v>16</v>
      </c>
      <c r="C242" s="89">
        <v>161.29</v>
      </c>
      <c r="D242" s="89">
        <v>29192</v>
      </c>
      <c r="E242" s="89">
        <v>180995</v>
      </c>
      <c r="F242" s="78">
        <v>157</v>
      </c>
      <c r="G242" s="77">
        <v>28451</v>
      </c>
      <c r="H242" s="77">
        <v>181492</v>
      </c>
      <c r="I242" s="78">
        <v>741</v>
      </c>
      <c r="J242" s="78">
        <v>2.73</v>
      </c>
      <c r="K242" s="78">
        <v>120</v>
      </c>
    </row>
    <row r="243" spans="1:11" s="78" customFormat="1" ht="14.5" x14ac:dyDescent="0.35">
      <c r="A243" s="78" t="s">
        <v>543</v>
      </c>
      <c r="B243" s="78" t="s">
        <v>6</v>
      </c>
      <c r="C243" s="89">
        <v>103.19</v>
      </c>
      <c r="D243" s="89">
        <v>12610</v>
      </c>
      <c r="E243" s="89">
        <v>122206</v>
      </c>
      <c r="F243" s="78">
        <v>95</v>
      </c>
      <c r="G243" s="77">
        <v>11732</v>
      </c>
      <c r="H243" s="77">
        <v>122989</v>
      </c>
      <c r="I243" s="78">
        <v>878</v>
      </c>
      <c r="J243" s="78">
        <v>8.6199999999999992</v>
      </c>
      <c r="K243" s="78">
        <v>314</v>
      </c>
    </row>
    <row r="244" spans="1:11" s="78" customFormat="1" ht="14.5" x14ac:dyDescent="0.35">
      <c r="A244" s="78" t="s">
        <v>544</v>
      </c>
      <c r="B244" s="78" t="s">
        <v>13</v>
      </c>
      <c r="C244" s="89">
        <v>181.28</v>
      </c>
      <c r="D244" s="89">
        <v>29999</v>
      </c>
      <c r="E244" s="89">
        <v>165480</v>
      </c>
      <c r="F244" s="78">
        <v>174</v>
      </c>
      <c r="G244" s="77">
        <v>28795</v>
      </c>
      <c r="H244" s="77">
        <v>165771</v>
      </c>
      <c r="I244" s="77">
        <v>1204</v>
      </c>
      <c r="J244" s="78">
        <v>4.1900000000000004</v>
      </c>
      <c r="K244" s="78">
        <v>74</v>
      </c>
    </row>
    <row r="245" spans="1:11" s="78" customFormat="1" ht="14.5" x14ac:dyDescent="0.35">
      <c r="A245" s="78" t="s">
        <v>545</v>
      </c>
      <c r="B245" s="78" t="s">
        <v>18</v>
      </c>
      <c r="C245" s="89">
        <v>66.67</v>
      </c>
      <c r="D245" s="89">
        <v>5998</v>
      </c>
      <c r="E245" s="89">
        <v>89963</v>
      </c>
      <c r="F245" s="78">
        <v>61</v>
      </c>
      <c r="G245" s="77">
        <v>5524</v>
      </c>
      <c r="H245" s="77">
        <v>90357</v>
      </c>
      <c r="I245" s="78">
        <v>474</v>
      </c>
      <c r="J245" s="78">
        <v>9.3000000000000007</v>
      </c>
      <c r="K245" s="78">
        <v>387</v>
      </c>
    </row>
    <row r="246" spans="1:11" s="78" customFormat="1" ht="14.5" x14ac:dyDescent="0.35">
      <c r="A246" s="78" t="s">
        <v>1126</v>
      </c>
      <c r="B246" s="78" t="s">
        <v>10</v>
      </c>
      <c r="C246" s="89">
        <v>67.69</v>
      </c>
      <c r="D246" s="89">
        <v>13959</v>
      </c>
      <c r="E246" s="89">
        <v>206223</v>
      </c>
      <c r="F246" s="78">
        <v>60</v>
      </c>
      <c r="G246" s="77">
        <v>12600</v>
      </c>
      <c r="H246" s="77">
        <v>208661</v>
      </c>
      <c r="I246" s="77">
        <v>1359</v>
      </c>
      <c r="J246" s="78">
        <v>12.81</v>
      </c>
      <c r="K246" s="78">
        <v>385</v>
      </c>
    </row>
    <row r="247" spans="1:11" s="78" customFormat="1" ht="14.5" x14ac:dyDescent="0.35">
      <c r="A247" s="78" t="s">
        <v>547</v>
      </c>
      <c r="B247" s="78" t="s">
        <v>20</v>
      </c>
      <c r="C247" s="89">
        <v>87.01</v>
      </c>
      <c r="D247" s="89">
        <v>13958</v>
      </c>
      <c r="E247" s="89">
        <v>160423</v>
      </c>
      <c r="F247" s="78">
        <v>78</v>
      </c>
      <c r="G247" s="77">
        <v>12579</v>
      </c>
      <c r="H247" s="77">
        <v>161503</v>
      </c>
      <c r="I247" s="77">
        <v>1379</v>
      </c>
      <c r="J247" s="78">
        <v>11.55</v>
      </c>
      <c r="K247" s="78">
        <v>354</v>
      </c>
    </row>
    <row r="248" spans="1:11" s="78" customFormat="1" ht="14.5" x14ac:dyDescent="0.35">
      <c r="A248" s="78" t="s">
        <v>548</v>
      </c>
      <c r="B248" s="78" t="s">
        <v>6</v>
      </c>
      <c r="C248" s="89">
        <v>96.63</v>
      </c>
      <c r="D248" s="89">
        <v>13438</v>
      </c>
      <c r="E248" s="89">
        <v>139060</v>
      </c>
      <c r="F248" s="78">
        <v>87</v>
      </c>
      <c r="G248" s="77">
        <v>12173</v>
      </c>
      <c r="H248" s="77">
        <v>140553</v>
      </c>
      <c r="I248" s="77">
        <v>1265</v>
      </c>
      <c r="J248" s="78">
        <v>11.07</v>
      </c>
      <c r="K248" s="78">
        <v>339</v>
      </c>
    </row>
    <row r="249" spans="1:11" s="78" customFormat="1" ht="14.5" x14ac:dyDescent="0.35">
      <c r="A249" s="78" t="s">
        <v>1170</v>
      </c>
      <c r="B249" s="78" t="s">
        <v>3</v>
      </c>
      <c r="C249" s="89">
        <v>295.7</v>
      </c>
      <c r="D249" s="89">
        <v>149523</v>
      </c>
      <c r="E249" s="89">
        <v>505664</v>
      </c>
      <c r="F249" s="78">
        <v>309</v>
      </c>
      <c r="G249" s="77">
        <v>155717</v>
      </c>
      <c r="H249" s="77">
        <v>503673</v>
      </c>
      <c r="I249" s="77">
        <v>-6194</v>
      </c>
      <c r="J249" s="78">
        <v>-4.3099999999999996</v>
      </c>
      <c r="K249" s="78">
        <v>15</v>
      </c>
    </row>
    <row r="250" spans="1:11" s="78" customFormat="1" ht="14.5" x14ac:dyDescent="0.35">
      <c r="A250" s="78" t="s">
        <v>1171</v>
      </c>
      <c r="B250" s="78" t="s">
        <v>3</v>
      </c>
      <c r="C250" s="89">
        <v>241.94</v>
      </c>
      <c r="D250" s="89">
        <v>40225</v>
      </c>
      <c r="E250" s="89">
        <v>166260</v>
      </c>
      <c r="F250" s="78">
        <v>149</v>
      </c>
      <c r="G250" s="77">
        <v>24788</v>
      </c>
      <c r="H250" s="77">
        <v>166491</v>
      </c>
      <c r="I250" s="77">
        <v>15437</v>
      </c>
      <c r="J250" s="78">
        <v>62.38</v>
      </c>
      <c r="K250" s="78">
        <v>26</v>
      </c>
    </row>
    <row r="251" spans="1:11" s="78" customFormat="1" ht="14.5" x14ac:dyDescent="0.35">
      <c r="A251" s="78" t="s">
        <v>549</v>
      </c>
      <c r="B251" s="78" t="s">
        <v>3</v>
      </c>
      <c r="C251" s="89">
        <v>175.94</v>
      </c>
      <c r="D251" s="89">
        <v>26378</v>
      </c>
      <c r="E251" s="89">
        <v>149926</v>
      </c>
      <c r="F251" s="78">
        <v>163</v>
      </c>
      <c r="G251" s="77">
        <v>24513</v>
      </c>
      <c r="H251" s="77">
        <v>150153</v>
      </c>
      <c r="I251" s="77">
        <v>1865</v>
      </c>
      <c r="J251" s="78">
        <v>7.94</v>
      </c>
      <c r="K251" s="78">
        <v>82</v>
      </c>
    </row>
    <row r="252" spans="1:11" s="78" customFormat="1" ht="14.5" x14ac:dyDescent="0.35">
      <c r="A252" s="78" t="s">
        <v>309</v>
      </c>
      <c r="B252" s="78" t="s">
        <v>5</v>
      </c>
      <c r="C252" s="89">
        <v>141.88999999999999</v>
      </c>
      <c r="D252" s="89">
        <v>39849</v>
      </c>
      <c r="E252" s="89">
        <v>280840</v>
      </c>
      <c r="F252" s="78">
        <v>136</v>
      </c>
      <c r="G252" s="77">
        <v>38418</v>
      </c>
      <c r="H252" s="77">
        <v>282636</v>
      </c>
      <c r="I252" s="77">
        <v>1431</v>
      </c>
      <c r="J252" s="78">
        <v>4.33</v>
      </c>
      <c r="K252" s="78">
        <v>163</v>
      </c>
    </row>
    <row r="253" spans="1:11" s="78" customFormat="1" ht="14.5" x14ac:dyDescent="0.35">
      <c r="A253" s="78" t="s">
        <v>550</v>
      </c>
      <c r="B253" s="78" t="s">
        <v>5</v>
      </c>
      <c r="C253" s="89">
        <v>140.03</v>
      </c>
      <c r="D253" s="89">
        <v>29818</v>
      </c>
      <c r="E253" s="89">
        <v>212945</v>
      </c>
      <c r="F253" s="78">
        <v>126</v>
      </c>
      <c r="G253" s="77">
        <v>26912</v>
      </c>
      <c r="H253" s="77">
        <v>214024</v>
      </c>
      <c r="I253" s="77">
        <v>2906</v>
      </c>
      <c r="J253" s="78">
        <v>11.13</v>
      </c>
      <c r="K253" s="78">
        <v>173</v>
      </c>
    </row>
    <row r="254" spans="1:11" s="78" customFormat="1" ht="14.5" x14ac:dyDescent="0.35">
      <c r="A254" s="78" t="s">
        <v>551</v>
      </c>
      <c r="B254" s="78" t="s">
        <v>17</v>
      </c>
      <c r="C254" s="89">
        <v>107.78</v>
      </c>
      <c r="D254" s="89">
        <v>21893</v>
      </c>
      <c r="E254" s="89">
        <v>203124</v>
      </c>
      <c r="F254" s="78">
        <v>99</v>
      </c>
      <c r="G254" s="77">
        <v>20075</v>
      </c>
      <c r="H254" s="77">
        <v>202776</v>
      </c>
      <c r="I254" s="77">
        <v>1818</v>
      </c>
      <c r="J254" s="78">
        <v>8.8699999999999992</v>
      </c>
      <c r="K254" s="78">
        <v>292</v>
      </c>
    </row>
    <row r="255" spans="1:11" s="78" customFormat="1" ht="14.5" x14ac:dyDescent="0.35">
      <c r="A255" s="78" t="s">
        <v>552</v>
      </c>
      <c r="B255" s="78" t="s">
        <v>17</v>
      </c>
      <c r="C255" s="89">
        <v>66.709999999999994</v>
      </c>
      <c r="D255" s="89">
        <v>8117</v>
      </c>
      <c r="E255" s="89">
        <v>121679</v>
      </c>
      <c r="F255" s="78">
        <v>59</v>
      </c>
      <c r="G255" s="77">
        <v>7292</v>
      </c>
      <c r="H255" s="77">
        <v>123426</v>
      </c>
      <c r="I255" s="78">
        <v>825</v>
      </c>
      <c r="J255" s="78">
        <v>13.06</v>
      </c>
      <c r="K255" s="78">
        <v>386</v>
      </c>
    </row>
    <row r="256" spans="1:11" s="78" customFormat="1" ht="14.5" x14ac:dyDescent="0.35">
      <c r="A256" s="78" t="s">
        <v>324</v>
      </c>
      <c r="B256" s="78" t="s">
        <v>7</v>
      </c>
      <c r="C256" s="89">
        <v>131.93</v>
      </c>
      <c r="D256" s="89">
        <v>12801</v>
      </c>
      <c r="E256" s="89">
        <v>97032</v>
      </c>
      <c r="F256" s="78">
        <v>108</v>
      </c>
      <c r="G256" s="77">
        <v>10545</v>
      </c>
      <c r="H256" s="77">
        <v>97502</v>
      </c>
      <c r="I256" s="77">
        <v>2256</v>
      </c>
      <c r="J256" s="78">
        <v>22.15</v>
      </c>
      <c r="K256" s="78">
        <v>201</v>
      </c>
    </row>
    <row r="257" spans="1:11" s="78" customFormat="1" ht="14.5" x14ac:dyDescent="0.35">
      <c r="A257" s="78" t="s">
        <v>553</v>
      </c>
      <c r="B257" s="78" t="s">
        <v>17</v>
      </c>
      <c r="C257" s="89">
        <v>84.44</v>
      </c>
      <c r="D257" s="89">
        <v>15525</v>
      </c>
      <c r="E257" s="89">
        <v>183859</v>
      </c>
      <c r="F257" s="78">
        <v>73</v>
      </c>
      <c r="G257" s="77">
        <v>13490</v>
      </c>
      <c r="H257" s="77">
        <v>185062</v>
      </c>
      <c r="I257" s="77">
        <v>2035</v>
      </c>
      <c r="J257" s="78">
        <v>15.67</v>
      </c>
      <c r="K257" s="78">
        <v>360</v>
      </c>
    </row>
    <row r="258" spans="1:11" s="78" customFormat="1" ht="14.5" x14ac:dyDescent="0.35">
      <c r="A258" s="78" t="s">
        <v>1356</v>
      </c>
      <c r="B258" s="78" t="s">
        <v>7</v>
      </c>
      <c r="C258" s="89">
        <v>172.95</v>
      </c>
      <c r="D258" s="89">
        <v>20829</v>
      </c>
      <c r="E258" s="89">
        <v>120435</v>
      </c>
      <c r="F258" s="78">
        <v>163</v>
      </c>
      <c r="G258" s="77">
        <v>19360</v>
      </c>
      <c r="H258" s="77">
        <v>118770</v>
      </c>
      <c r="I258" s="77">
        <v>1469</v>
      </c>
      <c r="J258" s="78">
        <v>6.1</v>
      </c>
      <c r="K258" s="78">
        <v>89</v>
      </c>
    </row>
    <row r="259" spans="1:11" s="78" customFormat="1" ht="14.5" x14ac:dyDescent="0.35">
      <c r="A259" s="78" t="s">
        <v>1172</v>
      </c>
      <c r="B259" s="78" t="s">
        <v>7</v>
      </c>
      <c r="C259" s="89">
        <v>204.57</v>
      </c>
      <c r="D259" s="89">
        <v>69157</v>
      </c>
      <c r="E259" s="89">
        <v>338061</v>
      </c>
      <c r="F259" s="78">
        <v>196</v>
      </c>
      <c r="G259" s="77">
        <v>66011</v>
      </c>
      <c r="H259" s="77">
        <v>337163</v>
      </c>
      <c r="I259" s="77">
        <v>3146</v>
      </c>
      <c r="J259" s="78">
        <v>4.37</v>
      </c>
      <c r="K259" s="78">
        <v>48</v>
      </c>
    </row>
    <row r="260" spans="1:11" s="78" customFormat="1" ht="14.5" x14ac:dyDescent="0.35">
      <c r="A260" s="78" t="s">
        <v>1173</v>
      </c>
      <c r="B260" s="78" t="s">
        <v>6</v>
      </c>
      <c r="C260" s="89">
        <v>248.69</v>
      </c>
      <c r="D260" s="89">
        <v>40331</v>
      </c>
      <c r="E260" s="89">
        <v>162173</v>
      </c>
      <c r="F260" s="78">
        <v>235</v>
      </c>
      <c r="G260" s="77">
        <v>37968</v>
      </c>
      <c r="H260" s="77">
        <v>161334</v>
      </c>
      <c r="I260" s="77">
        <v>2363</v>
      </c>
      <c r="J260" s="78">
        <v>5.83</v>
      </c>
      <c r="K260" s="78">
        <v>24</v>
      </c>
    </row>
    <row r="261" spans="1:11" s="78" customFormat="1" ht="14.5" x14ac:dyDescent="0.35">
      <c r="A261" s="78" t="s">
        <v>1338</v>
      </c>
      <c r="B261" s="78" t="s">
        <v>6</v>
      </c>
      <c r="C261" s="89">
        <v>134.65</v>
      </c>
      <c r="D261" s="89">
        <v>17139</v>
      </c>
      <c r="E261" s="89">
        <v>127282</v>
      </c>
      <c r="F261" s="78">
        <v>122</v>
      </c>
      <c r="G261" s="77">
        <v>15389</v>
      </c>
      <c r="H261" s="77">
        <v>126571</v>
      </c>
      <c r="I261" s="77">
        <v>1750</v>
      </c>
      <c r="J261" s="78">
        <v>10.37</v>
      </c>
      <c r="K261" s="78">
        <v>188</v>
      </c>
    </row>
    <row r="262" spans="1:11" s="78" customFormat="1" ht="14.5" x14ac:dyDescent="0.35">
      <c r="A262" s="78" t="s">
        <v>555</v>
      </c>
      <c r="B262" s="78" t="s">
        <v>5</v>
      </c>
      <c r="C262" s="89">
        <v>119.57</v>
      </c>
      <c r="D262" s="89">
        <v>16616</v>
      </c>
      <c r="E262" s="89">
        <v>138961</v>
      </c>
      <c r="F262" s="78">
        <v>109</v>
      </c>
      <c r="G262" s="77">
        <v>15217</v>
      </c>
      <c r="H262" s="77">
        <v>139666</v>
      </c>
      <c r="I262" s="77">
        <v>1399</v>
      </c>
      <c r="J262" s="78">
        <v>9.6999999999999993</v>
      </c>
      <c r="K262" s="78">
        <v>247</v>
      </c>
    </row>
    <row r="263" spans="1:11" s="78" customFormat="1" ht="14.5" x14ac:dyDescent="0.35">
      <c r="A263" s="78" t="s">
        <v>303</v>
      </c>
      <c r="B263" s="78" t="s">
        <v>9</v>
      </c>
      <c r="C263" s="89">
        <v>131.32</v>
      </c>
      <c r="D263" s="89">
        <v>54827</v>
      </c>
      <c r="E263" s="89">
        <v>417513</v>
      </c>
      <c r="F263" s="78">
        <v>123</v>
      </c>
      <c r="G263" s="77">
        <v>51428</v>
      </c>
      <c r="H263" s="77">
        <v>417267</v>
      </c>
      <c r="I263" s="77">
        <v>3399</v>
      </c>
      <c r="J263" s="78">
        <v>6.76</v>
      </c>
      <c r="K263" s="78">
        <v>204</v>
      </c>
    </row>
    <row r="264" spans="1:11" s="78" customFormat="1" ht="14.5" x14ac:dyDescent="0.35">
      <c r="A264" s="78" t="s">
        <v>1175</v>
      </c>
      <c r="B264" s="78" t="s">
        <v>6</v>
      </c>
      <c r="C264" s="89">
        <v>749.02</v>
      </c>
      <c r="D264" s="89">
        <v>122928</v>
      </c>
      <c r="E264" s="89">
        <v>164119</v>
      </c>
      <c r="F264" s="78">
        <v>591</v>
      </c>
      <c r="G264" s="77">
        <v>96709</v>
      </c>
      <c r="H264" s="77">
        <v>163514</v>
      </c>
      <c r="I264" s="77">
        <v>26219</v>
      </c>
      <c r="J264" s="78">
        <v>26.74</v>
      </c>
      <c r="K264" s="78">
        <v>2</v>
      </c>
    </row>
    <row r="265" spans="1:11" s="78" customFormat="1" ht="14.5" x14ac:dyDescent="0.35">
      <c r="A265" s="78" t="s">
        <v>1176</v>
      </c>
      <c r="B265" s="78" t="s">
        <v>6</v>
      </c>
      <c r="C265" s="89">
        <v>105.97</v>
      </c>
      <c r="D265" s="89">
        <v>37740</v>
      </c>
      <c r="E265" s="89">
        <v>356123</v>
      </c>
      <c r="F265" s="78">
        <v>99</v>
      </c>
      <c r="G265" s="77">
        <v>35278</v>
      </c>
      <c r="H265" s="77">
        <v>357056</v>
      </c>
      <c r="I265" s="77">
        <v>2462</v>
      </c>
      <c r="J265" s="78">
        <v>7.05</v>
      </c>
      <c r="K265" s="78">
        <v>303</v>
      </c>
    </row>
    <row r="266" spans="1:11" s="78" customFormat="1" ht="14.5" x14ac:dyDescent="0.35">
      <c r="A266" s="78" t="s">
        <v>329</v>
      </c>
      <c r="B266" s="78" t="s">
        <v>9</v>
      </c>
      <c r="C266" s="89">
        <v>113.62</v>
      </c>
      <c r="D266" s="89">
        <v>35305</v>
      </c>
      <c r="E266" s="89">
        <v>310733</v>
      </c>
      <c r="F266" s="78">
        <v>102</v>
      </c>
      <c r="G266" s="77">
        <v>31746</v>
      </c>
      <c r="H266" s="77">
        <v>312129</v>
      </c>
      <c r="I266" s="77">
        <v>3559</v>
      </c>
      <c r="J266" s="78">
        <v>11.39</v>
      </c>
      <c r="K266" s="78">
        <v>269</v>
      </c>
    </row>
    <row r="267" spans="1:11" s="78" customFormat="1" ht="14.5" x14ac:dyDescent="0.35">
      <c r="A267" s="78" t="s">
        <v>556</v>
      </c>
      <c r="B267" s="78" t="s">
        <v>3</v>
      </c>
      <c r="C267" s="89">
        <v>135.33000000000001</v>
      </c>
      <c r="D267" s="89">
        <v>18118</v>
      </c>
      <c r="E267" s="89">
        <v>133881</v>
      </c>
      <c r="F267" s="78">
        <v>128</v>
      </c>
      <c r="G267" s="77">
        <v>17106</v>
      </c>
      <c r="H267" s="77">
        <v>134070</v>
      </c>
      <c r="I267" s="77">
        <v>1012</v>
      </c>
      <c r="J267" s="78">
        <v>5.73</v>
      </c>
      <c r="K267" s="78">
        <v>186</v>
      </c>
    </row>
    <row r="268" spans="1:11" s="78" customFormat="1" ht="14.5" x14ac:dyDescent="0.35">
      <c r="A268" s="78" t="s">
        <v>557</v>
      </c>
      <c r="B268" s="78" t="s">
        <v>6</v>
      </c>
      <c r="C268" s="89">
        <v>125.46</v>
      </c>
      <c r="D268" s="89">
        <v>14036</v>
      </c>
      <c r="E268" s="89">
        <v>111876</v>
      </c>
      <c r="F268" s="78">
        <v>111</v>
      </c>
      <c r="G268" s="77">
        <v>12414</v>
      </c>
      <c r="H268" s="77">
        <v>112029</v>
      </c>
      <c r="I268" s="77">
        <v>1622</v>
      </c>
      <c r="J268" s="78">
        <v>13.03</v>
      </c>
      <c r="K268" s="78">
        <v>225</v>
      </c>
    </row>
    <row r="269" spans="1:11" s="78" customFormat="1" ht="14.5" x14ac:dyDescent="0.35">
      <c r="A269" s="78" t="s">
        <v>558</v>
      </c>
      <c r="B269" s="78" t="s">
        <v>6</v>
      </c>
      <c r="C269" s="89">
        <v>99.82</v>
      </c>
      <c r="D269" s="89">
        <v>7719</v>
      </c>
      <c r="E269" s="89">
        <v>77328</v>
      </c>
      <c r="F269" s="78">
        <v>91</v>
      </c>
      <c r="G269" s="77">
        <v>7145</v>
      </c>
      <c r="H269" s="77">
        <v>78253</v>
      </c>
      <c r="I269" s="78">
        <v>574</v>
      </c>
      <c r="J269" s="78">
        <v>9.69</v>
      </c>
      <c r="K269" s="78">
        <v>329</v>
      </c>
    </row>
    <row r="270" spans="1:11" s="78" customFormat="1" ht="14.5" x14ac:dyDescent="0.35">
      <c r="A270" s="78" t="s">
        <v>559</v>
      </c>
      <c r="B270" s="78" t="s">
        <v>13</v>
      </c>
      <c r="C270" s="89">
        <v>155.18</v>
      </c>
      <c r="D270" s="89">
        <v>31727</v>
      </c>
      <c r="E270" s="89">
        <v>204454</v>
      </c>
      <c r="F270" s="78">
        <v>142</v>
      </c>
      <c r="G270" s="77">
        <v>29064</v>
      </c>
      <c r="H270" s="77">
        <v>204948</v>
      </c>
      <c r="I270" s="77">
        <v>2663</v>
      </c>
      <c r="J270" s="78">
        <v>9.2799999999999994</v>
      </c>
      <c r="K270" s="78">
        <v>132</v>
      </c>
    </row>
    <row r="271" spans="1:11" s="78" customFormat="1" ht="14.5" x14ac:dyDescent="0.35">
      <c r="A271" s="78" t="s">
        <v>560</v>
      </c>
      <c r="B271" s="78" t="s">
        <v>17</v>
      </c>
      <c r="C271" s="89">
        <v>71.17</v>
      </c>
      <c r="D271" s="89">
        <v>7321</v>
      </c>
      <c r="E271" s="89">
        <v>102868</v>
      </c>
      <c r="F271" s="78">
        <v>67</v>
      </c>
      <c r="G271" s="77">
        <v>6940</v>
      </c>
      <c r="H271" s="77">
        <v>103734</v>
      </c>
      <c r="I271" s="78">
        <v>381</v>
      </c>
      <c r="J271" s="78">
        <v>6.22</v>
      </c>
      <c r="K271" s="78">
        <v>379</v>
      </c>
    </row>
    <row r="272" spans="1:11" s="78" customFormat="1" ht="14.5" x14ac:dyDescent="0.35">
      <c r="A272" s="78" t="s">
        <v>562</v>
      </c>
      <c r="B272" s="78" t="s">
        <v>5</v>
      </c>
      <c r="C272" s="89">
        <v>147.66</v>
      </c>
      <c r="D272" s="89">
        <v>44272</v>
      </c>
      <c r="E272" s="89">
        <v>299816</v>
      </c>
      <c r="F272" s="78">
        <v>139</v>
      </c>
      <c r="G272" s="77">
        <v>41449</v>
      </c>
      <c r="H272" s="77">
        <v>299106</v>
      </c>
      <c r="I272" s="77">
        <v>2823</v>
      </c>
      <c r="J272" s="78">
        <v>6.23</v>
      </c>
      <c r="K272" s="78">
        <v>150</v>
      </c>
    </row>
    <row r="273" spans="1:11" s="78" customFormat="1" ht="14.5" x14ac:dyDescent="0.35">
      <c r="A273" s="78" t="s">
        <v>1177</v>
      </c>
      <c r="B273" s="78" t="s">
        <v>3</v>
      </c>
      <c r="C273" s="89">
        <v>197.65</v>
      </c>
      <c r="D273" s="89">
        <v>10000</v>
      </c>
      <c r="E273" s="89">
        <v>50594</v>
      </c>
      <c r="F273" s="78">
        <v>155</v>
      </c>
      <c r="G273" s="77">
        <v>7842</v>
      </c>
      <c r="H273" s="77">
        <v>50627</v>
      </c>
      <c r="I273" s="77">
        <v>2158</v>
      </c>
      <c r="J273" s="78">
        <v>27.52</v>
      </c>
      <c r="K273" s="78">
        <v>56</v>
      </c>
    </row>
    <row r="274" spans="1:11" s="78" customFormat="1" ht="14.5" x14ac:dyDescent="0.35">
      <c r="A274" s="78" t="s">
        <v>1178</v>
      </c>
      <c r="B274" s="78" t="s">
        <v>3</v>
      </c>
      <c r="C274" s="89">
        <v>102.96</v>
      </c>
      <c r="D274" s="89">
        <v>19289</v>
      </c>
      <c r="E274" s="89">
        <v>187347</v>
      </c>
      <c r="F274" s="78">
        <v>99</v>
      </c>
      <c r="G274" s="77">
        <v>18664</v>
      </c>
      <c r="H274" s="77">
        <v>187594</v>
      </c>
      <c r="I274" s="78">
        <v>625</v>
      </c>
      <c r="J274" s="78">
        <v>4</v>
      </c>
      <c r="K274" s="78">
        <v>316</v>
      </c>
    </row>
    <row r="275" spans="1:11" s="78" customFormat="1" ht="14.5" x14ac:dyDescent="0.35">
      <c r="A275" s="78" t="s">
        <v>564</v>
      </c>
      <c r="B275" s="78" t="s">
        <v>6</v>
      </c>
      <c r="C275" s="89">
        <v>104.02</v>
      </c>
      <c r="D275" s="89">
        <v>13677</v>
      </c>
      <c r="E275" s="89">
        <v>131481</v>
      </c>
      <c r="F275" s="78">
        <v>95</v>
      </c>
      <c r="G275" s="77">
        <v>12597</v>
      </c>
      <c r="H275" s="77">
        <v>132066</v>
      </c>
      <c r="I275" s="77">
        <v>1080</v>
      </c>
      <c r="J275" s="78">
        <v>9.5</v>
      </c>
      <c r="K275" s="78">
        <v>311</v>
      </c>
    </row>
    <row r="276" spans="1:11" s="78" customFormat="1" ht="14.5" x14ac:dyDescent="0.35">
      <c r="A276" s="78" t="s">
        <v>565</v>
      </c>
      <c r="B276" s="78" t="s">
        <v>3</v>
      </c>
      <c r="C276" s="89">
        <v>142.66</v>
      </c>
      <c r="D276" s="89">
        <v>16744</v>
      </c>
      <c r="E276" s="89">
        <v>117371</v>
      </c>
      <c r="F276" s="78">
        <v>134</v>
      </c>
      <c r="G276" s="77">
        <v>15706</v>
      </c>
      <c r="H276" s="77">
        <v>116991</v>
      </c>
      <c r="I276" s="77">
        <v>1038</v>
      </c>
      <c r="J276" s="78">
        <v>6.46</v>
      </c>
      <c r="K276" s="78">
        <v>161</v>
      </c>
    </row>
    <row r="277" spans="1:11" s="78" customFormat="1" ht="14.5" x14ac:dyDescent="0.35">
      <c r="A277" s="78" t="s">
        <v>566</v>
      </c>
      <c r="B277" s="78" t="s">
        <v>9</v>
      </c>
      <c r="C277" s="89">
        <v>145.77000000000001</v>
      </c>
      <c r="D277" s="89">
        <v>17461</v>
      </c>
      <c r="E277" s="89">
        <v>119781</v>
      </c>
      <c r="F277" s="78">
        <v>131</v>
      </c>
      <c r="G277" s="77">
        <v>15653</v>
      </c>
      <c r="H277" s="77">
        <v>119788</v>
      </c>
      <c r="I277" s="77">
        <v>1808</v>
      </c>
      <c r="J277" s="78">
        <v>11.28</v>
      </c>
      <c r="K277" s="78">
        <v>155</v>
      </c>
    </row>
    <row r="278" spans="1:11" s="78" customFormat="1" ht="14.5" x14ac:dyDescent="0.35">
      <c r="A278" s="78" t="s">
        <v>567</v>
      </c>
      <c r="B278" s="78" t="s">
        <v>13</v>
      </c>
      <c r="C278" s="89">
        <v>202.88</v>
      </c>
      <c r="D278" s="89">
        <v>61570</v>
      </c>
      <c r="E278" s="89">
        <v>303481</v>
      </c>
      <c r="F278" s="78">
        <v>218</v>
      </c>
      <c r="G278" s="77">
        <v>66048</v>
      </c>
      <c r="H278" s="77">
        <v>302430</v>
      </c>
      <c r="I278" s="77">
        <v>-4478</v>
      </c>
      <c r="J278" s="78">
        <v>-6.94</v>
      </c>
      <c r="K278" s="78">
        <v>52</v>
      </c>
    </row>
    <row r="279" spans="1:11" s="78" customFormat="1" ht="14.5" x14ac:dyDescent="0.35">
      <c r="A279" s="78" t="s">
        <v>568</v>
      </c>
      <c r="B279" s="78" t="s">
        <v>16</v>
      </c>
      <c r="C279" s="89">
        <v>130.79</v>
      </c>
      <c r="D279" s="89">
        <v>5282</v>
      </c>
      <c r="E279" s="89">
        <v>40384</v>
      </c>
      <c r="F279" s="78">
        <v>92</v>
      </c>
      <c r="G279" s="77">
        <v>3740</v>
      </c>
      <c r="H279" s="77">
        <v>40808</v>
      </c>
      <c r="I279" s="77">
        <v>1542</v>
      </c>
      <c r="J279" s="78">
        <v>42.17</v>
      </c>
      <c r="K279" s="78">
        <v>206</v>
      </c>
    </row>
    <row r="280" spans="1:11" s="78" customFormat="1" ht="14.5" x14ac:dyDescent="0.35">
      <c r="A280" s="78" t="s">
        <v>570</v>
      </c>
      <c r="B280" s="78" t="s">
        <v>13</v>
      </c>
      <c r="C280" s="89">
        <v>132.59</v>
      </c>
      <c r="D280" s="89">
        <v>17805</v>
      </c>
      <c r="E280" s="89">
        <v>134291</v>
      </c>
      <c r="F280" s="78">
        <v>132</v>
      </c>
      <c r="G280" s="77">
        <v>17820</v>
      </c>
      <c r="H280" s="77">
        <v>134573</v>
      </c>
      <c r="I280" s="78">
        <v>-15</v>
      </c>
      <c r="J280" s="78">
        <v>0.44</v>
      </c>
      <c r="K280" s="78">
        <v>196</v>
      </c>
    </row>
    <row r="281" spans="1:11" s="78" customFormat="1" ht="14.5" x14ac:dyDescent="0.35">
      <c r="A281" s="78" t="s">
        <v>1179</v>
      </c>
      <c r="B281" s="78" t="s">
        <v>17</v>
      </c>
      <c r="C281" s="89">
        <v>217.8</v>
      </c>
      <c r="D281" s="89">
        <v>34174</v>
      </c>
      <c r="E281" s="89">
        <v>156906</v>
      </c>
      <c r="F281" s="78">
        <v>203</v>
      </c>
      <c r="G281" s="77">
        <v>31357</v>
      </c>
      <c r="H281" s="77">
        <v>154606</v>
      </c>
      <c r="I281" s="77">
        <v>2817</v>
      </c>
      <c r="J281" s="78">
        <v>7.29</v>
      </c>
      <c r="K281" s="78">
        <v>37</v>
      </c>
    </row>
    <row r="282" spans="1:11" s="78" customFormat="1" ht="14.5" x14ac:dyDescent="0.35">
      <c r="A282" s="78" t="s">
        <v>1180</v>
      </c>
      <c r="B282" s="78" t="s">
        <v>17</v>
      </c>
      <c r="C282" s="89">
        <v>132.88</v>
      </c>
      <c r="D282" s="89">
        <v>27249</v>
      </c>
      <c r="E282" s="89">
        <v>205070</v>
      </c>
      <c r="F282" s="78">
        <v>121</v>
      </c>
      <c r="G282" s="77">
        <v>24682</v>
      </c>
      <c r="H282" s="77">
        <v>204594</v>
      </c>
      <c r="I282" s="77">
        <v>2567</v>
      </c>
      <c r="J282" s="78">
        <v>9.82</v>
      </c>
      <c r="K282" s="78">
        <v>195</v>
      </c>
    </row>
    <row r="283" spans="1:11" s="78" customFormat="1" ht="14.5" x14ac:dyDescent="0.35">
      <c r="A283" s="78" t="s">
        <v>571</v>
      </c>
      <c r="B283" s="78" t="s">
        <v>17</v>
      </c>
      <c r="C283" s="89">
        <v>61.19</v>
      </c>
      <c r="D283" s="89">
        <v>5019</v>
      </c>
      <c r="E283" s="89">
        <v>82023</v>
      </c>
      <c r="F283" s="78">
        <v>51</v>
      </c>
      <c r="G283" s="77">
        <v>4273</v>
      </c>
      <c r="H283" s="77">
        <v>83086</v>
      </c>
      <c r="I283" s="78">
        <v>746</v>
      </c>
      <c r="J283" s="78">
        <v>19.98</v>
      </c>
      <c r="K283" s="78">
        <v>394</v>
      </c>
    </row>
    <row r="284" spans="1:11" s="78" customFormat="1" ht="14.5" x14ac:dyDescent="0.35">
      <c r="A284" s="78" t="s">
        <v>573</v>
      </c>
      <c r="B284" s="78" t="s">
        <v>9</v>
      </c>
      <c r="C284" s="89">
        <v>138.94999999999999</v>
      </c>
      <c r="D284" s="89">
        <v>31512</v>
      </c>
      <c r="E284" s="89">
        <v>226789</v>
      </c>
      <c r="F284" s="78">
        <v>122</v>
      </c>
      <c r="G284" s="77">
        <v>27683</v>
      </c>
      <c r="H284" s="77">
        <v>226912</v>
      </c>
      <c r="I284" s="77">
        <v>3829</v>
      </c>
      <c r="J284" s="78">
        <v>13.89</v>
      </c>
      <c r="K284" s="78">
        <v>176</v>
      </c>
    </row>
    <row r="285" spans="1:11" s="78" customFormat="1" ht="14.5" x14ac:dyDescent="0.35">
      <c r="A285" s="78" t="s">
        <v>574</v>
      </c>
      <c r="B285" s="78" t="s">
        <v>9</v>
      </c>
      <c r="C285" s="89">
        <v>137.47</v>
      </c>
      <c r="D285" s="89">
        <v>38074</v>
      </c>
      <c r="E285" s="89">
        <v>276965</v>
      </c>
      <c r="F285" s="78">
        <v>127</v>
      </c>
      <c r="G285" s="77">
        <v>35146</v>
      </c>
      <c r="H285" s="77">
        <v>276363</v>
      </c>
      <c r="I285" s="77">
        <v>2928</v>
      </c>
      <c r="J285" s="78">
        <v>8.24</v>
      </c>
      <c r="K285" s="78">
        <v>180</v>
      </c>
    </row>
    <row r="286" spans="1:11" s="78" customFormat="1" ht="14.5" x14ac:dyDescent="0.35">
      <c r="A286" s="78" t="s">
        <v>575</v>
      </c>
      <c r="B286" s="78" t="s">
        <v>5</v>
      </c>
      <c r="C286" s="89">
        <v>114.52</v>
      </c>
      <c r="D286" s="89">
        <v>72011</v>
      </c>
      <c r="E286" s="89">
        <v>628817</v>
      </c>
      <c r="F286" s="78">
        <v>110</v>
      </c>
      <c r="G286" s="77">
        <v>69837</v>
      </c>
      <c r="H286" s="77">
        <v>632535</v>
      </c>
      <c r="I286" s="77">
        <v>2174</v>
      </c>
      <c r="J286" s="78">
        <v>4.1100000000000003</v>
      </c>
      <c r="K286" s="78">
        <v>265</v>
      </c>
    </row>
    <row r="287" spans="1:11" s="78" customFormat="1" ht="14.5" x14ac:dyDescent="0.35">
      <c r="A287" s="78" t="s">
        <v>576</v>
      </c>
      <c r="B287" s="78" t="s">
        <v>3</v>
      </c>
      <c r="C287" s="89">
        <v>141.82</v>
      </c>
      <c r="D287" s="89">
        <v>11197</v>
      </c>
      <c r="E287" s="89">
        <v>78953</v>
      </c>
      <c r="F287" s="78">
        <v>134</v>
      </c>
      <c r="G287" s="77">
        <v>10597</v>
      </c>
      <c r="H287" s="77">
        <v>79327</v>
      </c>
      <c r="I287" s="78">
        <v>600</v>
      </c>
      <c r="J287" s="78">
        <v>5.83</v>
      </c>
      <c r="K287" s="78">
        <v>164</v>
      </c>
    </row>
    <row r="288" spans="1:11" s="78" customFormat="1" ht="14.5" x14ac:dyDescent="0.35">
      <c r="A288" s="78" t="s">
        <v>1181</v>
      </c>
      <c r="B288" s="78" t="s">
        <v>3</v>
      </c>
      <c r="C288" s="89">
        <v>350.83</v>
      </c>
      <c r="D288" s="89">
        <v>47545</v>
      </c>
      <c r="E288" s="89">
        <v>135520</v>
      </c>
      <c r="F288" s="78">
        <v>336</v>
      </c>
      <c r="G288" s="77">
        <v>45079</v>
      </c>
      <c r="H288" s="77">
        <v>134218</v>
      </c>
      <c r="I288" s="77">
        <v>2466</v>
      </c>
      <c r="J288" s="78">
        <v>4.41</v>
      </c>
      <c r="K288" s="78">
        <v>9</v>
      </c>
    </row>
    <row r="289" spans="1:11" s="78" customFormat="1" ht="14.5" x14ac:dyDescent="0.35">
      <c r="A289" s="78" t="s">
        <v>1182</v>
      </c>
      <c r="B289" s="78" t="s">
        <v>3</v>
      </c>
      <c r="C289" s="89">
        <v>120.6</v>
      </c>
      <c r="D289" s="89">
        <v>22166</v>
      </c>
      <c r="E289" s="89">
        <v>183796</v>
      </c>
      <c r="F289" s="78">
        <v>111</v>
      </c>
      <c r="G289" s="77">
        <v>20407</v>
      </c>
      <c r="H289" s="77">
        <v>183045</v>
      </c>
      <c r="I289" s="77">
        <v>1759</v>
      </c>
      <c r="J289" s="78">
        <v>8.65</v>
      </c>
      <c r="K289" s="78">
        <v>242</v>
      </c>
    </row>
    <row r="290" spans="1:11" s="78" customFormat="1" ht="14.5" x14ac:dyDescent="0.35">
      <c r="A290" s="78" t="s">
        <v>577</v>
      </c>
      <c r="B290" s="78" t="s">
        <v>5</v>
      </c>
      <c r="C290" s="89">
        <v>135.24</v>
      </c>
      <c r="D290" s="89">
        <v>14953</v>
      </c>
      <c r="E290" s="89">
        <v>110563</v>
      </c>
      <c r="F290" s="78">
        <v>128</v>
      </c>
      <c r="G290" s="77">
        <v>14233</v>
      </c>
      <c r="H290" s="77">
        <v>111422</v>
      </c>
      <c r="I290" s="78">
        <v>720</v>
      </c>
      <c r="J290" s="78">
        <v>5.66</v>
      </c>
      <c r="K290" s="78">
        <v>187</v>
      </c>
    </row>
    <row r="291" spans="1:11" s="78" customFormat="1" ht="14.5" x14ac:dyDescent="0.35">
      <c r="A291" s="78" t="s">
        <v>294</v>
      </c>
      <c r="B291" s="78" t="s">
        <v>9</v>
      </c>
      <c r="C291" s="89">
        <v>152.31</v>
      </c>
      <c r="D291" s="89">
        <v>63277</v>
      </c>
      <c r="E291" s="89">
        <v>415448</v>
      </c>
      <c r="F291" s="78">
        <v>135</v>
      </c>
      <c r="G291" s="77">
        <v>56214</v>
      </c>
      <c r="H291" s="77">
        <v>415696</v>
      </c>
      <c r="I291" s="77">
        <v>7063</v>
      </c>
      <c r="J291" s="78">
        <v>12.82</v>
      </c>
      <c r="K291" s="78">
        <v>139</v>
      </c>
    </row>
    <row r="292" spans="1:11" s="78" customFormat="1" ht="14.5" x14ac:dyDescent="0.35">
      <c r="A292" s="78" t="s">
        <v>578</v>
      </c>
      <c r="B292" s="78" t="s">
        <v>13</v>
      </c>
      <c r="C292" s="89">
        <v>181.81</v>
      </c>
      <c r="D292" s="89">
        <v>49048</v>
      </c>
      <c r="E292" s="89">
        <v>269778</v>
      </c>
      <c r="F292" s="78">
        <v>173</v>
      </c>
      <c r="G292" s="77">
        <v>46723</v>
      </c>
      <c r="H292" s="77">
        <v>270626</v>
      </c>
      <c r="I292" s="77">
        <v>2325</v>
      </c>
      <c r="J292" s="78">
        <v>5.09</v>
      </c>
      <c r="K292" s="78">
        <v>73</v>
      </c>
    </row>
    <row r="293" spans="1:11" s="78" customFormat="1" ht="14.5" x14ac:dyDescent="0.35">
      <c r="A293" s="78" t="s">
        <v>579</v>
      </c>
      <c r="B293" s="78" t="s">
        <v>9</v>
      </c>
      <c r="C293" s="89">
        <v>172.75</v>
      </c>
      <c r="D293" s="89">
        <v>48515</v>
      </c>
      <c r="E293" s="89">
        <v>280835</v>
      </c>
      <c r="F293" s="78">
        <v>202</v>
      </c>
      <c r="G293" s="77">
        <v>56627</v>
      </c>
      <c r="H293" s="77">
        <v>280927</v>
      </c>
      <c r="I293" s="77">
        <v>-8112</v>
      </c>
      <c r="J293" s="78">
        <v>-14.48</v>
      </c>
      <c r="K293" s="78">
        <v>90</v>
      </c>
    </row>
    <row r="294" spans="1:11" s="78" customFormat="1" ht="14.5" x14ac:dyDescent="0.35">
      <c r="A294" s="78" t="s">
        <v>1334</v>
      </c>
      <c r="B294" s="78" t="s">
        <v>5</v>
      </c>
      <c r="C294" s="89">
        <v>193</v>
      </c>
      <c r="D294" s="89">
        <v>89578</v>
      </c>
      <c r="E294" s="89">
        <v>464130</v>
      </c>
      <c r="F294" s="78">
        <v>182</v>
      </c>
      <c r="G294" s="77">
        <v>84519</v>
      </c>
      <c r="H294" s="77">
        <v>464018</v>
      </c>
      <c r="I294" s="77">
        <v>5059</v>
      </c>
      <c r="J294" s="78">
        <v>6.05</v>
      </c>
      <c r="K294" s="78">
        <v>62</v>
      </c>
    </row>
    <row r="295" spans="1:11" s="78" customFormat="1" ht="14.5" x14ac:dyDescent="0.35">
      <c r="A295" s="78" t="s">
        <v>301</v>
      </c>
      <c r="B295" s="78" t="s">
        <v>7</v>
      </c>
      <c r="C295" s="89">
        <v>193.09</v>
      </c>
      <c r="D295" s="89">
        <v>35359</v>
      </c>
      <c r="E295" s="89">
        <v>183125</v>
      </c>
      <c r="F295" s="78">
        <v>164</v>
      </c>
      <c r="G295" s="77">
        <v>30054</v>
      </c>
      <c r="H295" s="77">
        <v>183303</v>
      </c>
      <c r="I295" s="77">
        <v>5305</v>
      </c>
      <c r="J295" s="78">
        <v>17.739999999999998</v>
      </c>
      <c r="K295" s="78">
        <v>61</v>
      </c>
    </row>
    <row r="296" spans="1:11" s="78" customFormat="1" ht="14.5" x14ac:dyDescent="0.35">
      <c r="A296" s="78" t="s">
        <v>331</v>
      </c>
      <c r="B296" s="78" t="s">
        <v>16</v>
      </c>
      <c r="C296" s="89">
        <v>150.94999999999999</v>
      </c>
      <c r="D296" s="89">
        <v>15419</v>
      </c>
      <c r="E296" s="89">
        <v>102145</v>
      </c>
      <c r="F296" s="78">
        <v>143</v>
      </c>
      <c r="G296" s="77">
        <v>14742</v>
      </c>
      <c r="H296" s="77">
        <v>102878</v>
      </c>
      <c r="I296" s="78">
        <v>677</v>
      </c>
      <c r="J296" s="78">
        <v>5.56</v>
      </c>
      <c r="K296" s="78">
        <v>142</v>
      </c>
    </row>
    <row r="297" spans="1:11" s="78" customFormat="1" ht="14.5" x14ac:dyDescent="0.35">
      <c r="A297" s="78" t="s">
        <v>293</v>
      </c>
      <c r="B297" s="78" t="s">
        <v>5</v>
      </c>
      <c r="C297" s="89">
        <v>213.11</v>
      </c>
      <c r="D297" s="89">
        <v>59016</v>
      </c>
      <c r="E297" s="89">
        <v>276927</v>
      </c>
      <c r="F297" s="78">
        <v>199</v>
      </c>
      <c r="G297" s="77">
        <v>55093</v>
      </c>
      <c r="H297" s="77">
        <v>277214</v>
      </c>
      <c r="I297" s="77">
        <v>3923</v>
      </c>
      <c r="J297" s="78">
        <v>7.09</v>
      </c>
      <c r="K297" s="78">
        <v>42</v>
      </c>
    </row>
    <row r="298" spans="1:11" s="78" customFormat="1" ht="14.5" x14ac:dyDescent="0.35">
      <c r="A298" s="78" t="s">
        <v>291</v>
      </c>
      <c r="B298" s="78" t="s">
        <v>5</v>
      </c>
      <c r="C298" s="89">
        <v>218.47</v>
      </c>
      <c r="D298" s="89">
        <v>96846</v>
      </c>
      <c r="E298" s="89">
        <v>443286</v>
      </c>
      <c r="F298" s="78">
        <v>197</v>
      </c>
      <c r="G298" s="77">
        <v>87488</v>
      </c>
      <c r="H298" s="77">
        <v>443112</v>
      </c>
      <c r="I298" s="77">
        <v>9358</v>
      </c>
      <c r="J298" s="78">
        <v>10.9</v>
      </c>
      <c r="K298" s="78">
        <v>35</v>
      </c>
    </row>
    <row r="299" spans="1:11" s="78" customFormat="1" ht="14.5" x14ac:dyDescent="0.35">
      <c r="A299" s="78" t="s">
        <v>286</v>
      </c>
      <c r="B299" s="78" t="s">
        <v>16</v>
      </c>
      <c r="C299" s="89">
        <v>136.54</v>
      </c>
      <c r="D299" s="89">
        <v>16877</v>
      </c>
      <c r="E299" s="89">
        <v>123601</v>
      </c>
      <c r="F299" s="78">
        <v>134</v>
      </c>
      <c r="G299" s="77">
        <v>16741</v>
      </c>
      <c r="H299" s="77">
        <v>124474</v>
      </c>
      <c r="I299" s="78">
        <v>136</v>
      </c>
      <c r="J299" s="78">
        <v>1.9</v>
      </c>
      <c r="K299" s="78">
        <v>185</v>
      </c>
    </row>
    <row r="300" spans="1:11" s="78" customFormat="1" ht="14.5" x14ac:dyDescent="0.35">
      <c r="A300" s="78" t="s">
        <v>310</v>
      </c>
      <c r="B300" s="78" t="s">
        <v>9</v>
      </c>
      <c r="C300" s="89">
        <v>164.05</v>
      </c>
      <c r="D300" s="89">
        <v>88195</v>
      </c>
      <c r="E300" s="89">
        <v>537625</v>
      </c>
      <c r="F300" s="78">
        <v>152</v>
      </c>
      <c r="G300" s="77">
        <v>81730</v>
      </c>
      <c r="H300" s="77">
        <v>536281</v>
      </c>
      <c r="I300" s="77">
        <v>6465</v>
      </c>
      <c r="J300" s="78">
        <v>7.92</v>
      </c>
      <c r="K300" s="78">
        <v>112</v>
      </c>
    </row>
    <row r="301" spans="1:11" s="78" customFormat="1" ht="14.5" x14ac:dyDescent="0.35">
      <c r="A301" s="78" t="s">
        <v>1335</v>
      </c>
      <c r="B301" s="78" t="s">
        <v>16</v>
      </c>
      <c r="C301" s="89">
        <v>116.5</v>
      </c>
      <c r="D301" s="89">
        <v>17298</v>
      </c>
      <c r="E301" s="89">
        <v>148475</v>
      </c>
      <c r="F301" s="78">
        <v>110</v>
      </c>
      <c r="G301" s="77">
        <v>16293</v>
      </c>
      <c r="H301" s="77">
        <v>148733</v>
      </c>
      <c r="I301" s="77">
        <v>1005</v>
      </c>
      <c r="J301" s="78">
        <v>5.91</v>
      </c>
      <c r="K301" s="78">
        <v>257</v>
      </c>
    </row>
    <row r="302" spans="1:11" s="78" customFormat="1" ht="14.5" x14ac:dyDescent="0.35">
      <c r="A302" s="78" t="s">
        <v>313</v>
      </c>
      <c r="B302" s="78" t="s">
        <v>5</v>
      </c>
      <c r="C302" s="89">
        <v>199.46</v>
      </c>
      <c r="D302" s="89">
        <v>119423</v>
      </c>
      <c r="E302" s="89">
        <v>598736</v>
      </c>
      <c r="F302" s="78">
        <v>184</v>
      </c>
      <c r="G302" s="77">
        <v>110368</v>
      </c>
      <c r="H302" s="77">
        <v>598407</v>
      </c>
      <c r="I302" s="77">
        <v>9055</v>
      </c>
      <c r="J302" s="78">
        <v>8.4</v>
      </c>
      <c r="K302" s="78">
        <v>55</v>
      </c>
    </row>
    <row r="303" spans="1:11" s="78" customFormat="1" ht="14.5" x14ac:dyDescent="0.35">
      <c r="A303" s="78" t="s">
        <v>580</v>
      </c>
      <c r="B303" s="78" t="s">
        <v>3</v>
      </c>
      <c r="C303" s="89">
        <v>113.91</v>
      </c>
      <c r="D303" s="89">
        <v>9445</v>
      </c>
      <c r="E303" s="89">
        <v>82916</v>
      </c>
      <c r="F303" s="78">
        <v>100</v>
      </c>
      <c r="G303" s="77">
        <v>8372</v>
      </c>
      <c r="H303" s="77">
        <v>83442</v>
      </c>
      <c r="I303" s="77">
        <v>1073</v>
      </c>
      <c r="J303" s="78">
        <v>13.91</v>
      </c>
      <c r="K303" s="78">
        <v>267</v>
      </c>
    </row>
    <row r="304" spans="1:11" s="78" customFormat="1" ht="14.5" x14ac:dyDescent="0.35">
      <c r="A304" s="78" t="s">
        <v>1183</v>
      </c>
      <c r="B304" s="78" t="s">
        <v>3</v>
      </c>
      <c r="C304" s="89">
        <v>239</v>
      </c>
      <c r="D304" s="89">
        <v>14672</v>
      </c>
      <c r="E304" s="89">
        <v>61299</v>
      </c>
      <c r="F304" s="78">
        <v>223</v>
      </c>
      <c r="G304" s="77">
        <v>13598</v>
      </c>
      <c r="H304" s="77">
        <v>60877</v>
      </c>
      <c r="I304" s="77">
        <v>1074</v>
      </c>
      <c r="J304" s="78">
        <v>7.33</v>
      </c>
      <c r="K304" s="78">
        <v>79</v>
      </c>
    </row>
    <row r="305" spans="1:11" s="78" customFormat="1" ht="14.5" x14ac:dyDescent="0.35">
      <c r="A305" s="78" t="s">
        <v>1184</v>
      </c>
      <c r="B305" s="78" t="s">
        <v>3</v>
      </c>
      <c r="C305" s="89">
        <v>181</v>
      </c>
      <c r="D305" s="89">
        <v>45131</v>
      </c>
      <c r="E305" s="89">
        <v>249772</v>
      </c>
      <c r="F305" s="78">
        <v>168</v>
      </c>
      <c r="G305" s="77">
        <v>41819</v>
      </c>
      <c r="H305" s="77">
        <v>248819</v>
      </c>
      <c r="I305" s="77">
        <v>3312</v>
      </c>
      <c r="J305" s="78">
        <v>7.55</v>
      </c>
      <c r="K305" s="78">
        <v>28</v>
      </c>
    </row>
    <row r="306" spans="1:11" s="78" customFormat="1" ht="14.5" x14ac:dyDescent="0.35">
      <c r="A306" s="78" t="s">
        <v>1185</v>
      </c>
      <c r="B306" s="78" t="s">
        <v>20</v>
      </c>
      <c r="C306" s="89">
        <v>115.74</v>
      </c>
      <c r="D306" s="89">
        <v>23465</v>
      </c>
      <c r="E306" s="89">
        <v>202735</v>
      </c>
      <c r="F306" s="78">
        <v>116</v>
      </c>
      <c r="G306" s="77">
        <v>23296</v>
      </c>
      <c r="H306" s="77">
        <v>201442</v>
      </c>
      <c r="I306" s="78">
        <v>169</v>
      </c>
      <c r="J306" s="78">
        <v>-0.22</v>
      </c>
      <c r="K306" s="78">
        <v>259</v>
      </c>
    </row>
    <row r="307" spans="1:11" s="78" customFormat="1" ht="14.5" x14ac:dyDescent="0.35">
      <c r="A307" s="78" t="s">
        <v>1186</v>
      </c>
      <c r="B307" s="78" t="s">
        <v>20</v>
      </c>
      <c r="C307" s="89">
        <v>128.05000000000001</v>
      </c>
      <c r="D307" s="89">
        <v>27683</v>
      </c>
      <c r="E307" s="89">
        <v>216189</v>
      </c>
      <c r="F307" s="78">
        <v>108</v>
      </c>
      <c r="G307" s="77">
        <v>23386</v>
      </c>
      <c r="H307" s="77">
        <v>217373</v>
      </c>
      <c r="I307" s="77">
        <v>4297</v>
      </c>
      <c r="J307" s="78">
        <v>18.559999999999999</v>
      </c>
      <c r="K307" s="78">
        <v>219</v>
      </c>
    </row>
    <row r="308" spans="1:11" s="78" customFormat="1" ht="14.5" x14ac:dyDescent="0.35">
      <c r="A308" s="78" t="s">
        <v>583</v>
      </c>
      <c r="B308" s="78" t="s">
        <v>6</v>
      </c>
      <c r="C308" s="89">
        <v>130.78</v>
      </c>
      <c r="D308" s="89">
        <v>21429</v>
      </c>
      <c r="E308" s="89">
        <v>163860</v>
      </c>
      <c r="F308" s="78">
        <v>124</v>
      </c>
      <c r="G308" s="77">
        <v>20425</v>
      </c>
      <c r="H308" s="77">
        <v>164064</v>
      </c>
      <c r="I308" s="77">
        <v>1004</v>
      </c>
      <c r="J308" s="78">
        <v>5.46</v>
      </c>
      <c r="K308" s="78">
        <v>207</v>
      </c>
    </row>
    <row r="309" spans="1:11" s="78" customFormat="1" ht="14.5" x14ac:dyDescent="0.35">
      <c r="A309" s="78" t="s">
        <v>584</v>
      </c>
      <c r="B309" s="78" t="s">
        <v>3</v>
      </c>
      <c r="C309" s="89">
        <v>165.31</v>
      </c>
      <c r="D309" s="89">
        <v>20529</v>
      </c>
      <c r="E309" s="89">
        <v>124186</v>
      </c>
      <c r="F309" s="78">
        <v>122</v>
      </c>
      <c r="G309" s="77">
        <v>15128</v>
      </c>
      <c r="H309" s="77">
        <v>124329</v>
      </c>
      <c r="I309" s="77">
        <v>5401</v>
      </c>
      <c r="J309" s="78">
        <v>35.5</v>
      </c>
      <c r="K309" s="78">
        <v>110</v>
      </c>
    </row>
    <row r="310" spans="1:11" s="78" customFormat="1" ht="14.5" x14ac:dyDescent="0.35">
      <c r="A310" s="78" t="s">
        <v>585</v>
      </c>
      <c r="B310" s="78" t="s">
        <v>3</v>
      </c>
      <c r="C310" s="89">
        <v>100.38</v>
      </c>
      <c r="D310" s="89">
        <v>11840</v>
      </c>
      <c r="E310" s="89">
        <v>117952</v>
      </c>
      <c r="F310" s="78">
        <v>93</v>
      </c>
      <c r="G310" s="77">
        <v>10942</v>
      </c>
      <c r="H310" s="77">
        <v>118157</v>
      </c>
      <c r="I310" s="78">
        <v>898</v>
      </c>
      <c r="J310" s="78">
        <v>7.94</v>
      </c>
      <c r="K310" s="78">
        <v>325</v>
      </c>
    </row>
    <row r="311" spans="1:11" s="78" customFormat="1" ht="14.5" x14ac:dyDescent="0.35">
      <c r="A311" s="78" t="s">
        <v>586</v>
      </c>
      <c r="B311" s="78" t="s">
        <v>9</v>
      </c>
      <c r="C311" s="89">
        <v>118.8</v>
      </c>
      <c r="D311" s="89">
        <v>16551</v>
      </c>
      <c r="E311" s="89">
        <v>139316</v>
      </c>
      <c r="F311" s="78">
        <v>116</v>
      </c>
      <c r="G311" s="77">
        <v>16314</v>
      </c>
      <c r="H311" s="77">
        <v>140307</v>
      </c>
      <c r="I311" s="78">
        <v>237</v>
      </c>
      <c r="J311" s="78">
        <v>2.42</v>
      </c>
      <c r="K311" s="78">
        <v>251</v>
      </c>
    </row>
    <row r="312" spans="1:11" s="78" customFormat="1" ht="14.5" x14ac:dyDescent="0.35">
      <c r="A312" s="78" t="s">
        <v>284</v>
      </c>
      <c r="B312" s="78" t="s">
        <v>18</v>
      </c>
      <c r="C312" s="89">
        <v>191.95</v>
      </c>
      <c r="D312" s="89">
        <v>16663</v>
      </c>
      <c r="E312" s="89">
        <v>86809</v>
      </c>
      <c r="F312" s="78">
        <v>216</v>
      </c>
      <c r="G312" s="77">
        <v>18847</v>
      </c>
      <c r="H312" s="77">
        <v>87400</v>
      </c>
      <c r="I312" s="77">
        <v>-2184</v>
      </c>
      <c r="J312" s="78">
        <v>-11.13</v>
      </c>
      <c r="K312" s="78">
        <v>63</v>
      </c>
    </row>
    <row r="313" spans="1:11" s="78" customFormat="1" ht="14.5" x14ac:dyDescent="0.35">
      <c r="A313" s="78" t="s">
        <v>332</v>
      </c>
      <c r="B313" s="78" t="s">
        <v>19</v>
      </c>
      <c r="C313" s="89">
        <v>69.83</v>
      </c>
      <c r="D313" s="89">
        <v>13753</v>
      </c>
      <c r="E313" s="89">
        <v>196946</v>
      </c>
      <c r="F313" s="78">
        <v>69</v>
      </c>
      <c r="G313" s="77">
        <v>13796</v>
      </c>
      <c r="H313" s="77">
        <v>199025</v>
      </c>
      <c r="I313" s="78">
        <v>-43</v>
      </c>
      <c r="J313" s="78">
        <v>1.2</v>
      </c>
      <c r="K313" s="78">
        <v>382</v>
      </c>
    </row>
    <row r="314" spans="1:11" s="78" customFormat="1" ht="14.5" x14ac:dyDescent="0.35">
      <c r="A314" s="78" t="s">
        <v>321</v>
      </c>
      <c r="B314" s="78" t="s">
        <v>18</v>
      </c>
      <c r="C314" s="89">
        <v>68.17</v>
      </c>
      <c r="D314" s="89">
        <v>5985</v>
      </c>
      <c r="E314" s="89">
        <v>87799</v>
      </c>
      <c r="F314" s="78">
        <v>63</v>
      </c>
      <c r="G314" s="77">
        <v>5608</v>
      </c>
      <c r="H314" s="77">
        <v>88632</v>
      </c>
      <c r="I314" s="78">
        <v>377</v>
      </c>
      <c r="J314" s="78">
        <v>8.1999999999999993</v>
      </c>
      <c r="K314" s="78">
        <v>384</v>
      </c>
    </row>
    <row r="315" spans="1:11" s="78" customFormat="1" ht="14.5" x14ac:dyDescent="0.35">
      <c r="A315" s="78" t="s">
        <v>588</v>
      </c>
      <c r="B315" s="78" t="s">
        <v>18</v>
      </c>
      <c r="C315" s="89">
        <v>80.39</v>
      </c>
      <c r="D315" s="89">
        <v>9391</v>
      </c>
      <c r="E315" s="89">
        <v>116818</v>
      </c>
      <c r="F315" s="78">
        <v>69</v>
      </c>
      <c r="G315" s="77">
        <v>8202</v>
      </c>
      <c r="H315" s="77">
        <v>118303</v>
      </c>
      <c r="I315" s="77">
        <v>1189</v>
      </c>
      <c r="J315" s="78">
        <v>16.510000000000002</v>
      </c>
      <c r="K315" s="78">
        <v>366</v>
      </c>
    </row>
    <row r="316" spans="1:11" s="78" customFormat="1" ht="14.5" x14ac:dyDescent="0.35">
      <c r="A316" s="78" t="s">
        <v>677</v>
      </c>
      <c r="B316" s="78" t="s">
        <v>15</v>
      </c>
      <c r="C316" s="89">
        <v>161.77000000000001</v>
      </c>
      <c r="D316" s="89">
        <v>53763</v>
      </c>
      <c r="E316" s="89">
        <v>332333</v>
      </c>
      <c r="F316" s="78">
        <v>149</v>
      </c>
      <c r="G316" s="77">
        <v>49704</v>
      </c>
      <c r="H316" s="77">
        <v>333469</v>
      </c>
      <c r="I316" s="77">
        <v>4059</v>
      </c>
      <c r="J316" s="78">
        <v>8.57</v>
      </c>
      <c r="K316" s="78">
        <v>116</v>
      </c>
    </row>
    <row r="317" spans="1:11" s="78" customFormat="1" ht="14.5" x14ac:dyDescent="0.35">
      <c r="A317" s="78" t="s">
        <v>591</v>
      </c>
      <c r="B317" s="78" t="s">
        <v>15</v>
      </c>
      <c r="C317" s="89">
        <v>101.24</v>
      </c>
      <c r="D317" s="89">
        <v>20582</v>
      </c>
      <c r="E317" s="89">
        <v>203308</v>
      </c>
      <c r="F317" s="78">
        <v>94</v>
      </c>
      <c r="G317" s="77">
        <v>19222</v>
      </c>
      <c r="H317" s="77">
        <v>204448</v>
      </c>
      <c r="I317" s="77">
        <v>1360</v>
      </c>
      <c r="J317" s="78">
        <v>7.7</v>
      </c>
      <c r="K317" s="78">
        <v>322</v>
      </c>
    </row>
    <row r="318" spans="1:11" s="78" customFormat="1" ht="14.5" x14ac:dyDescent="0.35">
      <c r="A318" s="78" t="s">
        <v>289</v>
      </c>
      <c r="B318" s="78" t="s">
        <v>15</v>
      </c>
      <c r="C318" s="89">
        <v>139.69</v>
      </c>
      <c r="D318" s="89">
        <v>20847</v>
      </c>
      <c r="E318" s="89">
        <v>149240</v>
      </c>
      <c r="F318" s="78">
        <v>130</v>
      </c>
      <c r="G318" s="77">
        <v>19472</v>
      </c>
      <c r="H318" s="77">
        <v>149680</v>
      </c>
      <c r="I318" s="77">
        <v>1375</v>
      </c>
      <c r="J318" s="78">
        <v>7.45</v>
      </c>
      <c r="K318" s="78">
        <v>175</v>
      </c>
    </row>
    <row r="319" spans="1:11" s="78" customFormat="1" ht="14.5" x14ac:dyDescent="0.35">
      <c r="A319" s="78" t="s">
        <v>1216</v>
      </c>
      <c r="B319" s="78" t="s">
        <v>10</v>
      </c>
      <c r="C319" s="89">
        <v>97.02</v>
      </c>
      <c r="D319" s="89">
        <v>24478</v>
      </c>
      <c r="E319" s="89">
        <v>252308</v>
      </c>
      <c r="F319" s="78">
        <v>90</v>
      </c>
      <c r="G319" s="77">
        <v>22835</v>
      </c>
      <c r="H319" s="77">
        <v>253843</v>
      </c>
      <c r="I319" s="77">
        <v>1643</v>
      </c>
      <c r="J319" s="78">
        <v>7.8</v>
      </c>
      <c r="K319" s="78">
        <v>336</v>
      </c>
    </row>
    <row r="320" spans="1:11" s="78" customFormat="1" ht="14.5" x14ac:dyDescent="0.35">
      <c r="A320" s="78" t="s">
        <v>594</v>
      </c>
      <c r="B320" s="78" t="s">
        <v>6</v>
      </c>
      <c r="C320" s="89">
        <v>94.7</v>
      </c>
      <c r="D320" s="89">
        <v>9697</v>
      </c>
      <c r="E320" s="89">
        <v>102394</v>
      </c>
      <c r="F320" s="78">
        <v>88</v>
      </c>
      <c r="G320" s="77">
        <v>9102</v>
      </c>
      <c r="H320" s="77">
        <v>103446</v>
      </c>
      <c r="I320" s="78">
        <v>595</v>
      </c>
      <c r="J320" s="78">
        <v>7.62</v>
      </c>
      <c r="K320" s="78">
        <v>343</v>
      </c>
    </row>
    <row r="321" spans="1:11" s="78" customFormat="1" ht="14.5" x14ac:dyDescent="0.35">
      <c r="A321" s="78" t="s">
        <v>224</v>
      </c>
      <c r="B321" s="78" t="s">
        <v>19</v>
      </c>
      <c r="C321" s="89">
        <v>63.79</v>
      </c>
      <c r="D321" s="89">
        <v>13369</v>
      </c>
      <c r="E321" s="89">
        <v>209579</v>
      </c>
      <c r="F321" s="78">
        <v>61</v>
      </c>
      <c r="G321" s="77">
        <v>12863</v>
      </c>
      <c r="H321" s="77">
        <v>212605</v>
      </c>
      <c r="I321" s="78">
        <v>506</v>
      </c>
      <c r="J321" s="78">
        <v>4.57</v>
      </c>
      <c r="K321" s="78">
        <v>390</v>
      </c>
    </row>
    <row r="322" spans="1:11" s="78" customFormat="1" ht="14.5" x14ac:dyDescent="0.35">
      <c r="A322" s="78" t="s">
        <v>596</v>
      </c>
      <c r="B322" s="78" t="s">
        <v>15</v>
      </c>
      <c r="C322" s="89">
        <v>104.1</v>
      </c>
      <c r="D322" s="89">
        <v>9431</v>
      </c>
      <c r="E322" s="89">
        <v>90596</v>
      </c>
      <c r="F322" s="78">
        <v>97</v>
      </c>
      <c r="G322" s="77">
        <v>8855</v>
      </c>
      <c r="H322" s="77">
        <v>91161</v>
      </c>
      <c r="I322" s="78">
        <v>576</v>
      </c>
      <c r="J322" s="78">
        <v>7.32</v>
      </c>
      <c r="K322" s="78">
        <v>309</v>
      </c>
    </row>
    <row r="323" spans="1:11" s="78" customFormat="1" ht="14.5" x14ac:dyDescent="0.35">
      <c r="A323" s="78" t="s">
        <v>597</v>
      </c>
      <c r="B323" s="78" t="s">
        <v>6</v>
      </c>
      <c r="C323" s="89">
        <v>127.18</v>
      </c>
      <c r="D323" s="89">
        <v>20429</v>
      </c>
      <c r="E323" s="89">
        <v>160636</v>
      </c>
      <c r="F323" s="78">
        <v>119</v>
      </c>
      <c r="G323" s="77">
        <v>19191</v>
      </c>
      <c r="H323" s="77">
        <v>161746</v>
      </c>
      <c r="I323" s="77">
        <v>1238</v>
      </c>
      <c r="J323" s="78">
        <v>6.87</v>
      </c>
      <c r="K323" s="78">
        <v>222</v>
      </c>
    </row>
    <row r="324" spans="1:11" s="78" customFormat="1" ht="14.5" x14ac:dyDescent="0.35">
      <c r="A324" s="78" t="s">
        <v>598</v>
      </c>
      <c r="B324" s="78" t="s">
        <v>13</v>
      </c>
      <c r="C324" s="89">
        <v>133.9</v>
      </c>
      <c r="D324" s="89">
        <v>26499</v>
      </c>
      <c r="E324" s="89">
        <v>197903</v>
      </c>
      <c r="F324" s="78">
        <v>139</v>
      </c>
      <c r="G324" s="77">
        <v>27517</v>
      </c>
      <c r="H324" s="77">
        <v>198426</v>
      </c>
      <c r="I324" s="77">
        <v>-1018</v>
      </c>
      <c r="J324" s="78">
        <v>-3.67</v>
      </c>
      <c r="K324" s="78">
        <v>192</v>
      </c>
    </row>
    <row r="325" spans="1:11" s="78" customFormat="1" ht="14.5" x14ac:dyDescent="0.35">
      <c r="A325" s="78" t="s">
        <v>599</v>
      </c>
      <c r="B325" s="78" t="s">
        <v>18</v>
      </c>
      <c r="C325" s="89">
        <v>84.69</v>
      </c>
      <c r="D325" s="89">
        <v>11008</v>
      </c>
      <c r="E325" s="89">
        <v>129982</v>
      </c>
      <c r="F325" s="78">
        <v>76</v>
      </c>
      <c r="G325" s="77">
        <v>9988</v>
      </c>
      <c r="H325" s="77">
        <v>131312</v>
      </c>
      <c r="I325" s="77">
        <v>1020</v>
      </c>
      <c r="J325" s="78">
        <v>11.43</v>
      </c>
      <c r="K325" s="78">
        <v>359</v>
      </c>
    </row>
    <row r="326" spans="1:11" s="78" customFormat="1" ht="14.5" x14ac:dyDescent="0.35">
      <c r="A326" s="78" t="s">
        <v>601</v>
      </c>
      <c r="B326" s="78" t="s">
        <v>3</v>
      </c>
      <c r="C326" s="89">
        <v>98.43</v>
      </c>
      <c r="D326" s="89">
        <v>3827</v>
      </c>
      <c r="E326" s="89">
        <v>38879</v>
      </c>
      <c r="F326" s="78">
        <v>205</v>
      </c>
      <c r="G326" s="77">
        <v>7936</v>
      </c>
      <c r="H326" s="77">
        <v>38751</v>
      </c>
      <c r="I326" s="77">
        <v>-4109</v>
      </c>
      <c r="J326" s="78">
        <v>-51.98</v>
      </c>
      <c r="K326" s="78">
        <v>330</v>
      </c>
    </row>
    <row r="327" spans="1:11" s="78" customFormat="1" ht="14.5" x14ac:dyDescent="0.35">
      <c r="A327" s="78" t="s">
        <v>602</v>
      </c>
      <c r="B327" s="78" t="s">
        <v>9</v>
      </c>
      <c r="C327" s="89">
        <v>112.43</v>
      </c>
      <c r="D327" s="89">
        <v>21184</v>
      </c>
      <c r="E327" s="89">
        <v>188420</v>
      </c>
      <c r="F327" s="78">
        <v>108</v>
      </c>
      <c r="G327" s="77">
        <v>20365</v>
      </c>
      <c r="H327" s="77">
        <v>188694</v>
      </c>
      <c r="I327" s="78">
        <v>819</v>
      </c>
      <c r="J327" s="78">
        <v>4.0999999999999996</v>
      </c>
      <c r="K327" s="78">
        <v>273</v>
      </c>
    </row>
    <row r="328" spans="1:11" s="78" customFormat="1" ht="14.5" x14ac:dyDescent="0.35">
      <c r="A328" s="78" t="s">
        <v>304</v>
      </c>
      <c r="B328" s="78" t="s">
        <v>7</v>
      </c>
      <c r="C328" s="89">
        <v>104.02</v>
      </c>
      <c r="D328" s="89">
        <v>18997</v>
      </c>
      <c r="E328" s="89">
        <v>182622</v>
      </c>
      <c r="F328" s="78">
        <v>102</v>
      </c>
      <c r="G328" s="77">
        <v>18656</v>
      </c>
      <c r="H328" s="77">
        <v>183714</v>
      </c>
      <c r="I328" s="78">
        <v>341</v>
      </c>
      <c r="J328" s="78">
        <v>1.98</v>
      </c>
      <c r="K328" s="78">
        <v>310</v>
      </c>
    </row>
    <row r="329" spans="1:11" s="78" customFormat="1" ht="14.5" x14ac:dyDescent="0.35">
      <c r="A329" s="78" t="s">
        <v>603</v>
      </c>
      <c r="B329" s="78" t="s">
        <v>3</v>
      </c>
      <c r="C329" s="89">
        <v>97.09</v>
      </c>
      <c r="D329" s="89">
        <v>13865</v>
      </c>
      <c r="E329" s="89">
        <v>142804</v>
      </c>
      <c r="F329" s="78">
        <v>86</v>
      </c>
      <c r="G329" s="77">
        <v>12325</v>
      </c>
      <c r="H329" s="77">
        <v>142979</v>
      </c>
      <c r="I329" s="77">
        <v>1540</v>
      </c>
      <c r="J329" s="78">
        <v>12.9</v>
      </c>
      <c r="K329" s="78">
        <v>335</v>
      </c>
    </row>
    <row r="330" spans="1:11" s="78" customFormat="1" ht="14.5" x14ac:dyDescent="0.35">
      <c r="A330" s="78" t="s">
        <v>317</v>
      </c>
      <c r="B330" s="78" t="s">
        <v>9</v>
      </c>
      <c r="C330" s="89">
        <v>132.06</v>
      </c>
      <c r="D330" s="89">
        <v>27276</v>
      </c>
      <c r="E330" s="89">
        <v>206535</v>
      </c>
      <c r="F330" s="78">
        <v>123</v>
      </c>
      <c r="G330" s="77">
        <v>25592</v>
      </c>
      <c r="H330" s="77">
        <v>207259</v>
      </c>
      <c r="I330" s="77">
        <v>1684</v>
      </c>
      <c r="J330" s="78">
        <v>7.37</v>
      </c>
      <c r="K330" s="78">
        <v>199</v>
      </c>
    </row>
    <row r="331" spans="1:11" s="78" customFormat="1" ht="14.5" x14ac:dyDescent="0.35">
      <c r="A331" s="78" t="s">
        <v>1187</v>
      </c>
      <c r="B331" s="78" t="s">
        <v>3</v>
      </c>
      <c r="C331" s="89">
        <v>156.69999999999999</v>
      </c>
      <c r="D331" s="89">
        <v>8370</v>
      </c>
      <c r="E331" s="89">
        <v>53415</v>
      </c>
      <c r="F331" s="78">
        <v>145</v>
      </c>
      <c r="G331" s="77">
        <v>7745</v>
      </c>
      <c r="H331" s="77">
        <v>53533</v>
      </c>
      <c r="I331" s="78">
        <v>625</v>
      </c>
      <c r="J331" s="78">
        <v>8.07</v>
      </c>
      <c r="K331" s="78">
        <v>128</v>
      </c>
    </row>
    <row r="332" spans="1:11" s="78" customFormat="1" ht="14.5" x14ac:dyDescent="0.35">
      <c r="A332" s="78" t="s">
        <v>1188</v>
      </c>
      <c r="B332" s="78" t="s">
        <v>3</v>
      </c>
      <c r="C332" s="89">
        <v>98</v>
      </c>
      <c r="D332" s="89">
        <v>11074</v>
      </c>
      <c r="E332" s="89">
        <v>113003</v>
      </c>
      <c r="F332" s="78">
        <v>91</v>
      </c>
      <c r="G332" s="77">
        <v>10279</v>
      </c>
      <c r="H332" s="77">
        <v>113425</v>
      </c>
      <c r="I332" s="78">
        <v>795</v>
      </c>
      <c r="J332" s="78">
        <v>7.69</v>
      </c>
      <c r="K332" s="78">
        <v>332</v>
      </c>
    </row>
    <row r="333" spans="1:11" s="78" customFormat="1" ht="14.5" x14ac:dyDescent="0.35">
      <c r="A333" s="78" t="s">
        <v>604</v>
      </c>
      <c r="B333" s="78" t="s">
        <v>20</v>
      </c>
      <c r="C333" s="89">
        <v>140.54</v>
      </c>
      <c r="D333" s="89">
        <v>13382</v>
      </c>
      <c r="E333" s="89">
        <v>95220</v>
      </c>
      <c r="F333" s="78">
        <v>130</v>
      </c>
      <c r="G333" s="77">
        <v>12313</v>
      </c>
      <c r="H333" s="77">
        <v>95041</v>
      </c>
      <c r="I333" s="77">
        <v>1069</v>
      </c>
      <c r="J333" s="78">
        <v>8.11</v>
      </c>
      <c r="K333" s="78">
        <v>169</v>
      </c>
    </row>
    <row r="334" spans="1:11" s="78" customFormat="1" ht="14.5" x14ac:dyDescent="0.35">
      <c r="A334" s="78" t="s">
        <v>605</v>
      </c>
      <c r="B334" s="78" t="s">
        <v>13</v>
      </c>
      <c r="C334" s="89">
        <v>169.17</v>
      </c>
      <c r="D334" s="89">
        <v>43848</v>
      </c>
      <c r="E334" s="89">
        <v>259200</v>
      </c>
      <c r="F334" s="78">
        <v>162</v>
      </c>
      <c r="G334" s="77">
        <v>41932</v>
      </c>
      <c r="H334" s="77">
        <v>258150</v>
      </c>
      <c r="I334" s="77">
        <v>1916</v>
      </c>
      <c r="J334" s="78">
        <v>4.42</v>
      </c>
      <c r="K334" s="78">
        <v>103</v>
      </c>
    </row>
    <row r="335" spans="1:11" s="78" customFormat="1" ht="14.5" x14ac:dyDescent="0.35">
      <c r="A335" s="78" t="s">
        <v>1336</v>
      </c>
      <c r="B335" s="78" t="s">
        <v>5</v>
      </c>
      <c r="C335" s="89">
        <v>152.02000000000001</v>
      </c>
      <c r="D335" s="89">
        <v>42974</v>
      </c>
      <c r="E335" s="89">
        <v>282681</v>
      </c>
      <c r="F335" s="78">
        <v>133</v>
      </c>
      <c r="G335" s="77">
        <v>37789</v>
      </c>
      <c r="H335" s="77">
        <v>284405</v>
      </c>
      <c r="I335" s="77">
        <v>5185</v>
      </c>
      <c r="J335" s="78">
        <v>14.3</v>
      </c>
      <c r="K335" s="78">
        <v>140</v>
      </c>
    </row>
    <row r="336" spans="1:11" s="78" customFormat="1" ht="14.5" x14ac:dyDescent="0.35">
      <c r="A336" s="78" t="s">
        <v>607</v>
      </c>
      <c r="B336" s="78" t="s">
        <v>9</v>
      </c>
      <c r="C336" s="89">
        <v>112.38</v>
      </c>
      <c r="D336" s="89">
        <v>14633</v>
      </c>
      <c r="E336" s="89">
        <v>130215</v>
      </c>
      <c r="F336" s="78">
        <v>98</v>
      </c>
      <c r="G336" s="77">
        <v>12796</v>
      </c>
      <c r="H336" s="77">
        <v>131059</v>
      </c>
      <c r="I336" s="77">
        <v>1837</v>
      </c>
      <c r="J336" s="78">
        <v>14.67</v>
      </c>
      <c r="K336" s="78">
        <v>274</v>
      </c>
    </row>
    <row r="337" spans="1:11" s="78" customFormat="1" ht="14.5" x14ac:dyDescent="0.35">
      <c r="A337" s="78" t="s">
        <v>608</v>
      </c>
      <c r="B337" s="78" t="s">
        <v>5</v>
      </c>
      <c r="C337" s="89">
        <v>125.06</v>
      </c>
      <c r="D337" s="89">
        <v>38039</v>
      </c>
      <c r="E337" s="89">
        <v>304167</v>
      </c>
      <c r="F337" s="78">
        <v>117</v>
      </c>
      <c r="G337" s="77">
        <v>35706</v>
      </c>
      <c r="H337" s="77">
        <v>305097</v>
      </c>
      <c r="I337" s="77">
        <v>2333</v>
      </c>
      <c r="J337" s="78">
        <v>6.89</v>
      </c>
      <c r="K337" s="78">
        <v>226</v>
      </c>
    </row>
    <row r="338" spans="1:11" s="78" customFormat="1" ht="14.5" x14ac:dyDescent="0.35">
      <c r="A338" s="78" t="s">
        <v>609</v>
      </c>
      <c r="B338" s="78" t="s">
        <v>5</v>
      </c>
      <c r="C338" s="89">
        <v>167.46</v>
      </c>
      <c r="D338" s="89">
        <v>26781</v>
      </c>
      <c r="E338" s="89">
        <v>159927</v>
      </c>
      <c r="F338" s="78">
        <v>157</v>
      </c>
      <c r="G338" s="77">
        <v>25278</v>
      </c>
      <c r="H338" s="77">
        <v>160992</v>
      </c>
      <c r="I338" s="77">
        <v>1503</v>
      </c>
      <c r="J338" s="78">
        <v>6.66</v>
      </c>
      <c r="K338" s="78">
        <v>107</v>
      </c>
    </row>
    <row r="339" spans="1:11" s="78" customFormat="1" ht="14.5" x14ac:dyDescent="0.35">
      <c r="A339" s="78" t="s">
        <v>611</v>
      </c>
      <c r="B339" s="78" t="s">
        <v>18</v>
      </c>
      <c r="C339" s="89">
        <v>77.540000000000006</v>
      </c>
      <c r="D339" s="89">
        <v>5651</v>
      </c>
      <c r="E339" s="89">
        <v>72877</v>
      </c>
      <c r="F339" s="78">
        <v>71</v>
      </c>
      <c r="G339" s="77">
        <v>5256</v>
      </c>
      <c r="H339" s="77">
        <v>73688</v>
      </c>
      <c r="I339" s="78">
        <v>395</v>
      </c>
      <c r="J339" s="78">
        <v>9.2100000000000009</v>
      </c>
      <c r="K339" s="78">
        <v>375</v>
      </c>
    </row>
    <row r="340" spans="1:11" s="78" customFormat="1" ht="14.5" x14ac:dyDescent="0.35">
      <c r="A340" s="78" t="s">
        <v>612</v>
      </c>
      <c r="B340" s="78" t="s">
        <v>18</v>
      </c>
      <c r="C340" s="89">
        <v>77.91</v>
      </c>
      <c r="D340" s="89">
        <v>4671</v>
      </c>
      <c r="E340" s="89">
        <v>59954</v>
      </c>
      <c r="F340" s="78">
        <v>70</v>
      </c>
      <c r="G340" s="77">
        <v>4212</v>
      </c>
      <c r="H340" s="77">
        <v>60560</v>
      </c>
      <c r="I340" s="78">
        <v>459</v>
      </c>
      <c r="J340" s="78">
        <v>11.3</v>
      </c>
      <c r="K340" s="78">
        <v>374</v>
      </c>
    </row>
    <row r="341" spans="1:11" s="78" customFormat="1" ht="14.5" x14ac:dyDescent="0.35">
      <c r="A341" s="78" t="s">
        <v>613</v>
      </c>
      <c r="B341" s="78" t="s">
        <v>16</v>
      </c>
      <c r="C341" s="89">
        <v>163.38999999999999</v>
      </c>
      <c r="D341" s="89">
        <v>8146</v>
      </c>
      <c r="E341" s="89">
        <v>49857</v>
      </c>
      <c r="F341" s="78">
        <v>149</v>
      </c>
      <c r="G341" s="77">
        <v>7443</v>
      </c>
      <c r="H341" s="77">
        <v>49811</v>
      </c>
      <c r="I341" s="78">
        <v>703</v>
      </c>
      <c r="J341" s="78">
        <v>9.66</v>
      </c>
      <c r="K341" s="78">
        <v>114</v>
      </c>
    </row>
    <row r="342" spans="1:11" s="78" customFormat="1" ht="14.5" x14ac:dyDescent="0.35">
      <c r="A342" s="78" t="s">
        <v>614</v>
      </c>
      <c r="B342" s="78" t="s">
        <v>17</v>
      </c>
      <c r="C342" s="89">
        <v>82.11</v>
      </c>
      <c r="D342" s="89">
        <v>10379</v>
      </c>
      <c r="E342" s="89">
        <v>126400</v>
      </c>
      <c r="F342" s="78">
        <v>76</v>
      </c>
      <c r="G342" s="77">
        <v>9786</v>
      </c>
      <c r="H342" s="77">
        <v>128470</v>
      </c>
      <c r="I342" s="78">
        <v>593</v>
      </c>
      <c r="J342" s="78">
        <v>8.0399999999999991</v>
      </c>
      <c r="K342" s="78">
        <v>364</v>
      </c>
    </row>
    <row r="343" spans="1:11" s="78" customFormat="1" ht="14.5" x14ac:dyDescent="0.35">
      <c r="A343" s="78" t="s">
        <v>615</v>
      </c>
      <c r="B343" s="78" t="s">
        <v>6</v>
      </c>
      <c r="C343" s="89">
        <v>184.94</v>
      </c>
      <c r="D343" s="89">
        <v>36458</v>
      </c>
      <c r="E343" s="89">
        <v>197132</v>
      </c>
      <c r="F343" s="78">
        <v>169</v>
      </c>
      <c r="G343" s="77">
        <v>33264</v>
      </c>
      <c r="H343" s="77">
        <v>196952</v>
      </c>
      <c r="I343" s="77">
        <v>3194</v>
      </c>
      <c r="J343" s="78">
        <v>9.43</v>
      </c>
      <c r="K343" s="78">
        <v>72</v>
      </c>
    </row>
    <row r="344" spans="1:11" s="78" customFormat="1" ht="14.5" x14ac:dyDescent="0.35">
      <c r="A344" s="78" t="s">
        <v>616</v>
      </c>
      <c r="B344" s="78" t="s">
        <v>3</v>
      </c>
      <c r="C344" s="89">
        <v>439.93</v>
      </c>
      <c r="D344" s="89">
        <v>57315</v>
      </c>
      <c r="E344" s="89">
        <v>130283</v>
      </c>
      <c r="F344" s="78">
        <v>357</v>
      </c>
      <c r="G344" s="77">
        <v>46476</v>
      </c>
      <c r="H344" s="77">
        <v>130010</v>
      </c>
      <c r="I344" s="77">
        <v>10839</v>
      </c>
      <c r="J344" s="78">
        <v>23.23</v>
      </c>
      <c r="K344" s="78">
        <v>4</v>
      </c>
    </row>
    <row r="345" spans="1:11" s="78" customFormat="1" ht="14.5" x14ac:dyDescent="0.35">
      <c r="A345" s="78" t="s">
        <v>617</v>
      </c>
      <c r="B345" s="78" t="s">
        <v>13</v>
      </c>
      <c r="C345" s="89">
        <v>144.86000000000001</v>
      </c>
      <c r="D345" s="89">
        <v>19251</v>
      </c>
      <c r="E345" s="89">
        <v>132897</v>
      </c>
      <c r="F345" s="78">
        <v>133</v>
      </c>
      <c r="G345" s="77">
        <v>17728</v>
      </c>
      <c r="H345" s="77">
        <v>133370</v>
      </c>
      <c r="I345" s="77">
        <v>1523</v>
      </c>
      <c r="J345" s="78">
        <v>8.91</v>
      </c>
      <c r="K345" s="78">
        <v>156</v>
      </c>
    </row>
    <row r="346" spans="1:11" s="78" customFormat="1" ht="14.5" x14ac:dyDescent="0.35">
      <c r="A346" s="78" t="s">
        <v>618</v>
      </c>
      <c r="B346" s="78" t="s">
        <v>5</v>
      </c>
      <c r="C346" s="89">
        <v>129.16999999999999</v>
      </c>
      <c r="D346" s="89">
        <v>57269</v>
      </c>
      <c r="E346" s="89">
        <v>443357</v>
      </c>
      <c r="F346" s="78">
        <v>120</v>
      </c>
      <c r="G346" s="77">
        <v>53189</v>
      </c>
      <c r="H346" s="77">
        <v>443643</v>
      </c>
      <c r="I346" s="77">
        <v>4080</v>
      </c>
      <c r="J346" s="78">
        <v>7.64</v>
      </c>
      <c r="K346" s="78">
        <v>210</v>
      </c>
    </row>
    <row r="347" spans="1:11" s="78" customFormat="1" ht="14.5" x14ac:dyDescent="0.35">
      <c r="A347" s="78" t="s">
        <v>619</v>
      </c>
      <c r="B347" s="78" t="s">
        <v>19</v>
      </c>
      <c r="C347" s="89">
        <v>51.33</v>
      </c>
      <c r="D347" s="89">
        <v>6257</v>
      </c>
      <c r="E347" s="89">
        <v>121899</v>
      </c>
      <c r="F347" s="78">
        <v>47</v>
      </c>
      <c r="G347" s="77">
        <v>5862</v>
      </c>
      <c r="H347" s="77">
        <v>123674</v>
      </c>
      <c r="I347" s="78">
        <v>395</v>
      </c>
      <c r="J347" s="78">
        <v>9.2100000000000009</v>
      </c>
      <c r="K347" s="78">
        <v>402</v>
      </c>
    </row>
    <row r="348" spans="1:11" s="78" customFormat="1" ht="14.5" x14ac:dyDescent="0.35">
      <c r="A348" s="78" t="s">
        <v>621</v>
      </c>
      <c r="B348" s="78" t="s">
        <v>13</v>
      </c>
      <c r="C348" s="89">
        <v>216.59</v>
      </c>
      <c r="D348" s="89">
        <v>49763</v>
      </c>
      <c r="E348" s="89">
        <v>229756</v>
      </c>
      <c r="F348" s="78">
        <v>189</v>
      </c>
      <c r="G348" s="77">
        <v>43125</v>
      </c>
      <c r="H348" s="77">
        <v>228327</v>
      </c>
      <c r="I348" s="77">
        <v>6638</v>
      </c>
      <c r="J348" s="78">
        <v>14.6</v>
      </c>
      <c r="K348" s="78">
        <v>38</v>
      </c>
    </row>
    <row r="349" spans="1:11" s="78" customFormat="1" ht="14.5" x14ac:dyDescent="0.35">
      <c r="A349" s="78" t="s">
        <v>1189</v>
      </c>
      <c r="B349" s="78" t="s">
        <v>3</v>
      </c>
      <c r="C349" s="89">
        <v>127.02</v>
      </c>
      <c r="D349" s="89">
        <v>5646</v>
      </c>
      <c r="E349" s="89">
        <v>44450</v>
      </c>
      <c r="F349" s="78">
        <v>118</v>
      </c>
      <c r="G349" s="77">
        <v>5234</v>
      </c>
      <c r="H349" s="77">
        <v>44493</v>
      </c>
      <c r="I349" s="78">
        <v>412</v>
      </c>
      <c r="J349" s="78">
        <v>7.64</v>
      </c>
      <c r="K349" s="78">
        <v>223</v>
      </c>
    </row>
    <row r="350" spans="1:11" s="78" customFormat="1" ht="14.5" x14ac:dyDescent="0.35">
      <c r="A350" s="78" t="s">
        <v>1190</v>
      </c>
      <c r="B350" s="78" t="s">
        <v>3</v>
      </c>
      <c r="C350" s="89">
        <v>86.07</v>
      </c>
      <c r="D350" s="89">
        <v>8400</v>
      </c>
      <c r="E350" s="89">
        <v>97591</v>
      </c>
      <c r="F350" s="78">
        <v>79</v>
      </c>
      <c r="G350" s="77">
        <v>7729</v>
      </c>
      <c r="H350" s="77">
        <v>97631</v>
      </c>
      <c r="I350" s="78">
        <v>671</v>
      </c>
      <c r="J350" s="78">
        <v>8.9499999999999993</v>
      </c>
      <c r="K350" s="78">
        <v>356</v>
      </c>
    </row>
    <row r="351" spans="1:11" s="78" customFormat="1" ht="14.5" x14ac:dyDescent="0.35">
      <c r="A351" s="78" t="s">
        <v>623</v>
      </c>
      <c r="B351" s="78" t="s">
        <v>9</v>
      </c>
      <c r="C351" s="89">
        <v>271.58999999999997</v>
      </c>
      <c r="D351" s="89">
        <v>164745</v>
      </c>
      <c r="E351" s="89">
        <v>606588</v>
      </c>
      <c r="F351" s="78">
        <v>257</v>
      </c>
      <c r="G351" s="77">
        <v>154323</v>
      </c>
      <c r="H351" s="77">
        <v>601646</v>
      </c>
      <c r="I351" s="77">
        <v>10422</v>
      </c>
      <c r="J351" s="78">
        <v>5.68</v>
      </c>
      <c r="K351" s="78">
        <v>21</v>
      </c>
    </row>
    <row r="352" spans="1:11" s="78" customFormat="1" ht="14.5" x14ac:dyDescent="0.35">
      <c r="A352" s="78" t="s">
        <v>624</v>
      </c>
      <c r="B352" s="78" t="s">
        <v>16</v>
      </c>
      <c r="C352" s="89">
        <v>140.46</v>
      </c>
      <c r="D352" s="89">
        <v>15310</v>
      </c>
      <c r="E352" s="89">
        <v>109002</v>
      </c>
      <c r="F352" s="78">
        <v>141</v>
      </c>
      <c r="G352" s="77">
        <v>15416</v>
      </c>
      <c r="H352" s="77">
        <v>109133</v>
      </c>
      <c r="I352" s="78">
        <v>-106</v>
      </c>
      <c r="J352" s="78">
        <v>-0.39</v>
      </c>
      <c r="K352" s="78">
        <v>170</v>
      </c>
    </row>
    <row r="353" spans="1:11" s="78" customFormat="1" ht="14.5" x14ac:dyDescent="0.35">
      <c r="A353" s="78" t="s">
        <v>625</v>
      </c>
      <c r="B353" s="78" t="s">
        <v>16</v>
      </c>
      <c r="C353" s="89">
        <v>105.79</v>
      </c>
      <c r="D353" s="89">
        <v>10461</v>
      </c>
      <c r="E353" s="89">
        <v>98887</v>
      </c>
      <c r="F353" s="78">
        <v>110</v>
      </c>
      <c r="G353" s="77">
        <v>11003</v>
      </c>
      <c r="H353" s="77">
        <v>99605</v>
      </c>
      <c r="I353" s="78">
        <v>-542</v>
      </c>
      <c r="J353" s="78">
        <v>-3.83</v>
      </c>
      <c r="K353" s="78">
        <v>305</v>
      </c>
    </row>
    <row r="354" spans="1:11" s="78" customFormat="1" ht="14.5" x14ac:dyDescent="0.35">
      <c r="A354" s="78" t="s">
        <v>626</v>
      </c>
      <c r="B354" s="78" t="s">
        <v>18</v>
      </c>
      <c r="C354" s="89">
        <v>128.28</v>
      </c>
      <c r="D354" s="89">
        <v>4974</v>
      </c>
      <c r="E354" s="89">
        <v>38776</v>
      </c>
      <c r="F354" s="78">
        <v>120</v>
      </c>
      <c r="G354" s="77">
        <v>4729</v>
      </c>
      <c r="H354" s="77">
        <v>39526</v>
      </c>
      <c r="I354" s="78">
        <v>245</v>
      </c>
      <c r="J354" s="78">
        <v>6.9</v>
      </c>
      <c r="K354" s="78">
        <v>216</v>
      </c>
    </row>
    <row r="355" spans="1:11" s="78" customFormat="1" ht="14.5" x14ac:dyDescent="0.35">
      <c r="A355" s="78" t="s">
        <v>627</v>
      </c>
      <c r="B355" s="78" t="s">
        <v>17</v>
      </c>
      <c r="C355" s="89">
        <v>108.4</v>
      </c>
      <c r="D355" s="89">
        <v>17495</v>
      </c>
      <c r="E355" s="89">
        <v>161386</v>
      </c>
      <c r="F355" s="78">
        <v>100</v>
      </c>
      <c r="G355" s="77">
        <v>16205</v>
      </c>
      <c r="H355" s="77">
        <v>161847</v>
      </c>
      <c r="I355" s="77">
        <v>1290</v>
      </c>
      <c r="J355" s="78">
        <v>8.4</v>
      </c>
      <c r="K355" s="78">
        <v>290</v>
      </c>
    </row>
    <row r="356" spans="1:11" s="78" customFormat="1" ht="14.5" x14ac:dyDescent="0.35">
      <c r="A356" s="78" t="s">
        <v>628</v>
      </c>
      <c r="B356" s="78" t="s">
        <v>3</v>
      </c>
      <c r="C356" s="89">
        <v>96.35</v>
      </c>
      <c r="D356" s="89">
        <v>7207</v>
      </c>
      <c r="E356" s="89">
        <v>74802</v>
      </c>
      <c r="F356" s="78">
        <v>90</v>
      </c>
      <c r="G356" s="77">
        <v>6759</v>
      </c>
      <c r="H356" s="77">
        <v>75337</v>
      </c>
      <c r="I356" s="78">
        <v>448</v>
      </c>
      <c r="J356" s="78">
        <v>7.05</v>
      </c>
      <c r="K356" s="78">
        <v>341</v>
      </c>
    </row>
    <row r="357" spans="1:11" s="78" customFormat="1" ht="14.5" x14ac:dyDescent="0.35">
      <c r="A357" s="78" t="s">
        <v>630</v>
      </c>
      <c r="B357" s="78" t="s">
        <v>3</v>
      </c>
      <c r="C357" s="89">
        <v>151.66</v>
      </c>
      <c r="D357" s="89">
        <v>25861</v>
      </c>
      <c r="E357" s="89">
        <v>170521</v>
      </c>
      <c r="F357" s="78">
        <v>133</v>
      </c>
      <c r="G357" s="77">
        <v>22618</v>
      </c>
      <c r="H357" s="77">
        <v>170614</v>
      </c>
      <c r="I357" s="77">
        <v>3243</v>
      </c>
      <c r="J357" s="78">
        <v>14.03</v>
      </c>
      <c r="K357" s="78">
        <v>141</v>
      </c>
    </row>
    <row r="358" spans="1:11" s="78" customFormat="1" ht="14.5" x14ac:dyDescent="0.35">
      <c r="A358" s="78" t="s">
        <v>1191</v>
      </c>
      <c r="B358" s="78" t="s">
        <v>16</v>
      </c>
      <c r="C358" s="89">
        <v>194.1</v>
      </c>
      <c r="D358" s="89">
        <v>20431</v>
      </c>
      <c r="E358" s="89">
        <v>105260</v>
      </c>
      <c r="F358" s="78">
        <v>182</v>
      </c>
      <c r="G358" s="77">
        <v>19018</v>
      </c>
      <c r="H358" s="77">
        <v>104587</v>
      </c>
      <c r="I358" s="77">
        <v>1413</v>
      </c>
      <c r="J358" s="78">
        <v>6.65</v>
      </c>
      <c r="K358" s="78">
        <v>60</v>
      </c>
    </row>
    <row r="359" spans="1:11" s="78" customFormat="1" ht="14.5" x14ac:dyDescent="0.35">
      <c r="A359" s="78" t="s">
        <v>1192</v>
      </c>
      <c r="B359" s="78" t="s">
        <v>16</v>
      </c>
      <c r="C359" s="89">
        <v>111.12</v>
      </c>
      <c r="D359" s="89">
        <v>15740</v>
      </c>
      <c r="E359" s="89">
        <v>141646</v>
      </c>
      <c r="F359" s="78">
        <v>97</v>
      </c>
      <c r="G359" s="77">
        <v>13669</v>
      </c>
      <c r="H359" s="77">
        <v>141481</v>
      </c>
      <c r="I359" s="77">
        <v>2071</v>
      </c>
      <c r="J359" s="78">
        <v>14.56</v>
      </c>
      <c r="K359" s="78">
        <v>278</v>
      </c>
    </row>
    <row r="360" spans="1:11" s="78" customFormat="1" ht="14.5" x14ac:dyDescent="0.35">
      <c r="A360" s="78" t="s">
        <v>631</v>
      </c>
      <c r="B360" s="78" t="s">
        <v>9</v>
      </c>
      <c r="C360" s="89">
        <v>181.01</v>
      </c>
      <c r="D360" s="89">
        <v>40058</v>
      </c>
      <c r="E360" s="89">
        <v>221304</v>
      </c>
      <c r="F360" s="78">
        <v>165</v>
      </c>
      <c r="G360" s="77">
        <v>36446</v>
      </c>
      <c r="H360" s="77">
        <v>220782</v>
      </c>
      <c r="I360" s="77">
        <v>3612</v>
      </c>
      <c r="J360" s="78">
        <v>9.6999999999999993</v>
      </c>
      <c r="K360" s="78">
        <v>76</v>
      </c>
    </row>
    <row r="361" spans="1:11" s="78" customFormat="1" ht="14.5" x14ac:dyDescent="0.35">
      <c r="A361" s="78" t="s">
        <v>632</v>
      </c>
      <c r="B361" s="78" t="s">
        <v>9</v>
      </c>
      <c r="C361" s="89">
        <v>115.83</v>
      </c>
      <c r="D361" s="89">
        <v>15543</v>
      </c>
      <c r="E361" s="89">
        <v>134189</v>
      </c>
      <c r="F361" s="78">
        <v>109</v>
      </c>
      <c r="G361" s="77">
        <v>14649</v>
      </c>
      <c r="H361" s="77">
        <v>134712</v>
      </c>
      <c r="I361" s="78">
        <v>894</v>
      </c>
      <c r="J361" s="78">
        <v>6.27</v>
      </c>
      <c r="K361" s="78">
        <v>258</v>
      </c>
    </row>
    <row r="362" spans="1:11" s="78" customFormat="1" ht="14.5" x14ac:dyDescent="0.35">
      <c r="A362" s="78" t="s">
        <v>633</v>
      </c>
      <c r="B362" s="78" t="s">
        <v>17</v>
      </c>
      <c r="C362" s="89">
        <v>58.33</v>
      </c>
      <c r="D362" s="89">
        <v>7567</v>
      </c>
      <c r="E362" s="89">
        <v>129738</v>
      </c>
      <c r="F362" s="78">
        <v>53</v>
      </c>
      <c r="G362" s="77">
        <v>7002</v>
      </c>
      <c r="H362" s="77">
        <v>131115</v>
      </c>
      <c r="I362" s="78">
        <v>565</v>
      </c>
      <c r="J362" s="78">
        <v>10.050000000000001</v>
      </c>
      <c r="K362" s="78">
        <v>400</v>
      </c>
    </row>
    <row r="363" spans="1:11" s="78" customFormat="1" ht="14.5" x14ac:dyDescent="0.35">
      <c r="A363" s="78" t="s">
        <v>635</v>
      </c>
      <c r="B363" s="78" t="s">
        <v>6</v>
      </c>
      <c r="C363" s="89">
        <v>121.35</v>
      </c>
      <c r="D363" s="89">
        <v>11409</v>
      </c>
      <c r="E363" s="89">
        <v>94020</v>
      </c>
      <c r="F363" s="78">
        <v>111</v>
      </c>
      <c r="G363" s="77">
        <v>10503</v>
      </c>
      <c r="H363" s="77">
        <v>94428</v>
      </c>
      <c r="I363" s="78">
        <v>906</v>
      </c>
      <c r="J363" s="78">
        <v>9.32</v>
      </c>
      <c r="K363" s="78">
        <v>239</v>
      </c>
    </row>
    <row r="364" spans="1:11" s="78" customFormat="1" ht="14.5" x14ac:dyDescent="0.35">
      <c r="A364" s="78" t="s">
        <v>636</v>
      </c>
      <c r="B364" s="78" t="s">
        <v>9</v>
      </c>
      <c r="C364" s="89">
        <v>206.37</v>
      </c>
      <c r="D364" s="89">
        <v>25343</v>
      </c>
      <c r="E364" s="89">
        <v>122801</v>
      </c>
      <c r="F364" s="78">
        <v>186</v>
      </c>
      <c r="G364" s="77">
        <v>22692</v>
      </c>
      <c r="H364" s="77">
        <v>122087</v>
      </c>
      <c r="I364" s="77">
        <v>2651</v>
      </c>
      <c r="J364" s="78">
        <v>10.95</v>
      </c>
      <c r="K364" s="78">
        <v>44</v>
      </c>
    </row>
    <row r="365" spans="1:11" s="78" customFormat="1" ht="14.5" x14ac:dyDescent="0.35">
      <c r="A365" s="78" t="s">
        <v>637</v>
      </c>
      <c r="B365" s="78" t="s">
        <v>5</v>
      </c>
      <c r="C365" s="89">
        <v>111.71</v>
      </c>
      <c r="D365" s="89">
        <v>46002</v>
      </c>
      <c r="E365" s="89">
        <v>411806</v>
      </c>
      <c r="F365" s="78">
        <v>103</v>
      </c>
      <c r="G365" s="77">
        <v>42832</v>
      </c>
      <c r="H365" s="77">
        <v>414056</v>
      </c>
      <c r="I365" s="77">
        <v>3170</v>
      </c>
      <c r="J365" s="78">
        <v>8.4499999999999993</v>
      </c>
      <c r="K365" s="78">
        <v>276</v>
      </c>
    </row>
    <row r="366" spans="1:11" s="78" customFormat="1" ht="14.5" x14ac:dyDescent="0.35">
      <c r="A366" s="78" t="s">
        <v>330</v>
      </c>
      <c r="B366" s="78" t="s">
        <v>18</v>
      </c>
      <c r="C366" s="89">
        <v>79.94</v>
      </c>
      <c r="D366" s="89">
        <v>8694</v>
      </c>
      <c r="E366" s="89">
        <v>108758</v>
      </c>
      <c r="F366" s="78">
        <v>73</v>
      </c>
      <c r="G366" s="77">
        <v>7975</v>
      </c>
      <c r="H366" s="77">
        <v>109606</v>
      </c>
      <c r="I366" s="78">
        <v>719</v>
      </c>
      <c r="J366" s="78">
        <v>9.51</v>
      </c>
      <c r="K366" s="78">
        <v>368</v>
      </c>
    </row>
    <row r="367" spans="1:11" s="78" customFormat="1" ht="14.5" x14ac:dyDescent="0.35">
      <c r="A367" s="78" t="s">
        <v>638</v>
      </c>
      <c r="B367" s="78" t="s">
        <v>3</v>
      </c>
      <c r="C367" s="89">
        <v>129.43</v>
      </c>
      <c r="D367" s="89">
        <v>17521</v>
      </c>
      <c r="E367" s="89">
        <v>135366</v>
      </c>
      <c r="F367" s="78">
        <v>119</v>
      </c>
      <c r="G367" s="77">
        <v>16108</v>
      </c>
      <c r="H367" s="77">
        <v>135286</v>
      </c>
      <c r="I367" s="77">
        <v>1413</v>
      </c>
      <c r="J367" s="78">
        <v>8.77</v>
      </c>
      <c r="K367" s="78">
        <v>209</v>
      </c>
    </row>
    <row r="368" spans="1:11" s="78" customFormat="1" ht="14.5" x14ac:dyDescent="0.35">
      <c r="A368" s="78" t="s">
        <v>639</v>
      </c>
      <c r="B368" s="78" t="s">
        <v>6</v>
      </c>
      <c r="C368" s="89">
        <v>101.32</v>
      </c>
      <c r="D368" s="89">
        <v>13716</v>
      </c>
      <c r="E368" s="89">
        <v>135374</v>
      </c>
      <c r="F368" s="78">
        <v>96</v>
      </c>
      <c r="G368" s="77">
        <v>12907</v>
      </c>
      <c r="H368" s="77">
        <v>134838</v>
      </c>
      <c r="I368" s="78">
        <v>809</v>
      </c>
      <c r="J368" s="78">
        <v>5.54</v>
      </c>
      <c r="K368" s="78">
        <v>321</v>
      </c>
    </row>
    <row r="369" spans="1:11" s="78" customFormat="1" ht="14.5" x14ac:dyDescent="0.35">
      <c r="A369" s="78" t="s">
        <v>640</v>
      </c>
      <c r="B369" s="78" t="s">
        <v>6</v>
      </c>
      <c r="C369" s="89">
        <v>140.19999999999999</v>
      </c>
      <c r="D369" s="89">
        <v>18698</v>
      </c>
      <c r="E369" s="89">
        <v>133368</v>
      </c>
      <c r="F369" s="78">
        <v>130</v>
      </c>
      <c r="G369" s="77">
        <v>17353</v>
      </c>
      <c r="H369" s="77">
        <v>133328</v>
      </c>
      <c r="I369" s="77">
        <v>1345</v>
      </c>
      <c r="J369" s="78">
        <v>7.85</v>
      </c>
      <c r="K369" s="78">
        <v>171</v>
      </c>
    </row>
    <row r="370" spans="1:11" s="78" customFormat="1" ht="14.5" x14ac:dyDescent="0.35">
      <c r="A370" s="78" t="s">
        <v>641</v>
      </c>
      <c r="B370" s="78" t="s">
        <v>5</v>
      </c>
      <c r="C370" s="89">
        <v>171.67</v>
      </c>
      <c r="D370" s="89">
        <v>51573</v>
      </c>
      <c r="E370" s="89">
        <v>300417</v>
      </c>
      <c r="F370" s="78">
        <v>158</v>
      </c>
      <c r="G370" s="77">
        <v>47780</v>
      </c>
      <c r="H370" s="77">
        <v>301797</v>
      </c>
      <c r="I370" s="77">
        <v>3793</v>
      </c>
      <c r="J370" s="78">
        <v>8.65</v>
      </c>
      <c r="K370" s="78">
        <v>96</v>
      </c>
    </row>
    <row r="371" spans="1:11" s="78" customFormat="1" ht="14.5" x14ac:dyDescent="0.35">
      <c r="A371" s="78" t="s">
        <v>288</v>
      </c>
      <c r="B371" s="78" t="s">
        <v>7</v>
      </c>
      <c r="C371" s="89">
        <v>118.43</v>
      </c>
      <c r="D371" s="89">
        <v>12962</v>
      </c>
      <c r="E371" s="89">
        <v>109451</v>
      </c>
      <c r="F371" s="78">
        <v>114</v>
      </c>
      <c r="G371" s="77">
        <v>12679</v>
      </c>
      <c r="H371" s="77">
        <v>110989</v>
      </c>
      <c r="I371" s="78">
        <v>283</v>
      </c>
      <c r="J371" s="78">
        <v>3.88</v>
      </c>
      <c r="K371" s="78">
        <v>253</v>
      </c>
    </row>
    <row r="372" spans="1:11" s="78" customFormat="1" ht="14.5" x14ac:dyDescent="0.35">
      <c r="A372" s="78" t="s">
        <v>225</v>
      </c>
      <c r="B372" s="78" t="s">
        <v>10</v>
      </c>
      <c r="C372" s="89">
        <v>84.43</v>
      </c>
      <c r="D372" s="89">
        <v>20634</v>
      </c>
      <c r="E372" s="89">
        <v>244402</v>
      </c>
      <c r="F372" s="78">
        <v>74</v>
      </c>
      <c r="G372" s="77">
        <v>18409</v>
      </c>
      <c r="H372" s="77">
        <v>247196</v>
      </c>
      <c r="I372" s="77">
        <v>2225</v>
      </c>
      <c r="J372" s="78">
        <v>14.09</v>
      </c>
      <c r="K372" s="78">
        <v>361</v>
      </c>
    </row>
    <row r="373" spans="1:11" s="78" customFormat="1" ht="14.5" x14ac:dyDescent="0.35">
      <c r="A373" s="78" t="s">
        <v>1337</v>
      </c>
      <c r="B373" s="78" t="s">
        <v>20</v>
      </c>
      <c r="C373" s="89">
        <v>80.03</v>
      </c>
      <c r="D373" s="89">
        <v>19666</v>
      </c>
      <c r="E373" s="89">
        <v>245733</v>
      </c>
      <c r="F373" s="78">
        <v>76</v>
      </c>
      <c r="G373" s="77">
        <v>20690</v>
      </c>
      <c r="H373" s="77">
        <v>273635</v>
      </c>
      <c r="I373" s="77">
        <v>-1024</v>
      </c>
      <c r="J373" s="78">
        <v>5.3</v>
      </c>
      <c r="K373" s="78">
        <v>367</v>
      </c>
    </row>
    <row r="374" spans="1:11" s="78" customFormat="1" ht="14.5" x14ac:dyDescent="0.35">
      <c r="A374" s="78" t="s">
        <v>1130</v>
      </c>
      <c r="B374" s="78" t="s">
        <v>20</v>
      </c>
      <c r="C374" s="89">
        <v>108.81</v>
      </c>
      <c r="D374" s="89">
        <v>25108</v>
      </c>
      <c r="E374" s="89">
        <v>230743</v>
      </c>
      <c r="F374" s="78">
        <v>106</v>
      </c>
      <c r="G374" s="77">
        <v>24745</v>
      </c>
      <c r="H374" s="77">
        <v>232568</v>
      </c>
      <c r="I374" s="78">
        <v>363</v>
      </c>
      <c r="J374" s="78">
        <v>2.65</v>
      </c>
      <c r="K374" s="78">
        <v>289</v>
      </c>
    </row>
    <row r="375" spans="1:11" s="78" customFormat="1" ht="14.5" x14ac:dyDescent="0.35">
      <c r="A375" s="78" t="s">
        <v>1131</v>
      </c>
      <c r="B375" s="78" t="s">
        <v>16</v>
      </c>
      <c r="C375" s="89">
        <v>199.93</v>
      </c>
      <c r="D375" s="89">
        <v>12249</v>
      </c>
      <c r="E375" s="89">
        <v>61267</v>
      </c>
      <c r="F375" s="78">
        <v>184</v>
      </c>
      <c r="G375" s="77">
        <v>11362</v>
      </c>
      <c r="H375" s="77">
        <v>61789</v>
      </c>
      <c r="I375" s="78">
        <v>887</v>
      </c>
      <c r="J375" s="78">
        <v>8.66</v>
      </c>
      <c r="K375" s="78">
        <v>54</v>
      </c>
    </row>
    <row r="376" spans="1:11" s="78" customFormat="1" ht="14.5" x14ac:dyDescent="0.35">
      <c r="A376" s="78" t="s">
        <v>642</v>
      </c>
      <c r="B376" s="78" t="s">
        <v>7</v>
      </c>
      <c r="C376" s="89">
        <v>109.15</v>
      </c>
      <c r="D376" s="89">
        <v>17668</v>
      </c>
      <c r="E376" s="89">
        <v>161871</v>
      </c>
      <c r="F376" s="78">
        <v>100</v>
      </c>
      <c r="G376" s="77">
        <v>16341</v>
      </c>
      <c r="H376" s="77">
        <v>163129</v>
      </c>
      <c r="I376" s="77">
        <v>1327</v>
      </c>
      <c r="J376" s="78">
        <v>9.15</v>
      </c>
      <c r="K376" s="78">
        <v>286</v>
      </c>
    </row>
    <row r="377" spans="1:11" s="78" customFormat="1" ht="14.5" x14ac:dyDescent="0.35">
      <c r="A377" s="78" t="s">
        <v>643</v>
      </c>
      <c r="B377" s="78" t="s">
        <v>9</v>
      </c>
      <c r="C377" s="89">
        <v>114.75</v>
      </c>
      <c r="D377" s="89">
        <v>19065</v>
      </c>
      <c r="E377" s="89">
        <v>166140</v>
      </c>
      <c r="F377" s="78">
        <v>108</v>
      </c>
      <c r="G377" s="77">
        <v>17918</v>
      </c>
      <c r="H377" s="77">
        <v>166384</v>
      </c>
      <c r="I377" s="77">
        <v>1147</v>
      </c>
      <c r="J377" s="78">
        <v>6.25</v>
      </c>
      <c r="K377" s="78">
        <v>263</v>
      </c>
    </row>
    <row r="378" spans="1:11" s="78" customFormat="1" ht="14.5" x14ac:dyDescent="0.35">
      <c r="A378" s="78" t="s">
        <v>644</v>
      </c>
      <c r="B378" s="78" t="s">
        <v>5</v>
      </c>
      <c r="C378" s="89">
        <v>109.07</v>
      </c>
      <c r="D378" s="89">
        <v>30337</v>
      </c>
      <c r="E378" s="89">
        <v>278145</v>
      </c>
      <c r="F378" s="78">
        <v>100</v>
      </c>
      <c r="G378" s="77">
        <v>28003</v>
      </c>
      <c r="H378" s="77">
        <v>279003</v>
      </c>
      <c r="I378" s="77">
        <v>2334</v>
      </c>
      <c r="J378" s="78">
        <v>9.07</v>
      </c>
      <c r="K378" s="78">
        <v>287</v>
      </c>
    </row>
    <row r="379" spans="1:11" s="78" customFormat="1" ht="14.5" x14ac:dyDescent="0.35">
      <c r="A379" s="78" t="s">
        <v>285</v>
      </c>
      <c r="B379" s="78" t="s">
        <v>18</v>
      </c>
      <c r="C379" s="89">
        <v>61.85</v>
      </c>
      <c r="D379" s="89">
        <v>8075</v>
      </c>
      <c r="E379" s="89">
        <v>130560</v>
      </c>
      <c r="F379" s="78">
        <v>61</v>
      </c>
      <c r="G379" s="77">
        <v>8093</v>
      </c>
      <c r="H379" s="77">
        <v>131820</v>
      </c>
      <c r="I379" s="78">
        <v>-18</v>
      </c>
      <c r="J379" s="78">
        <v>1.39</v>
      </c>
      <c r="K379" s="78">
        <v>393</v>
      </c>
    </row>
    <row r="380" spans="1:11" s="78" customFormat="1" ht="14.5" x14ac:dyDescent="0.35">
      <c r="A380" s="78" t="s">
        <v>1329</v>
      </c>
      <c r="B380" s="78" t="s">
        <v>3</v>
      </c>
      <c r="C380" s="89">
        <v>120.21</v>
      </c>
      <c r="D380" s="89">
        <v>5044</v>
      </c>
      <c r="E380" s="89">
        <v>41961</v>
      </c>
      <c r="F380" s="78">
        <v>72</v>
      </c>
      <c r="G380" s="77">
        <v>3012</v>
      </c>
      <c r="H380" s="77">
        <v>42058</v>
      </c>
      <c r="I380" s="77">
        <v>2032</v>
      </c>
      <c r="J380" s="78">
        <v>66.95</v>
      </c>
      <c r="K380" s="78">
        <v>244</v>
      </c>
    </row>
    <row r="381" spans="1:11" s="78" customFormat="1" ht="14.5" x14ac:dyDescent="0.35">
      <c r="A381" s="78" t="s">
        <v>646</v>
      </c>
      <c r="B381" s="78" t="s">
        <v>3</v>
      </c>
      <c r="C381" s="89">
        <v>149.54</v>
      </c>
      <c r="D381" s="89">
        <v>19578</v>
      </c>
      <c r="E381" s="89">
        <v>130922</v>
      </c>
      <c r="F381" s="78">
        <v>144</v>
      </c>
      <c r="G381" s="77">
        <v>18819</v>
      </c>
      <c r="H381" s="77">
        <v>130863</v>
      </c>
      <c r="I381" s="78">
        <v>759</v>
      </c>
      <c r="J381" s="78">
        <v>3.85</v>
      </c>
      <c r="K381" s="78">
        <v>145</v>
      </c>
    </row>
    <row r="382" spans="1:11" s="78" customFormat="1" ht="14.5" x14ac:dyDescent="0.35">
      <c r="A382" s="78" t="s">
        <v>1193</v>
      </c>
      <c r="B382" s="78" t="s">
        <v>18</v>
      </c>
      <c r="C382" s="89">
        <v>154.34</v>
      </c>
      <c r="D382" s="89">
        <v>10106</v>
      </c>
      <c r="E382" s="89">
        <v>65479</v>
      </c>
      <c r="F382" s="78">
        <v>144</v>
      </c>
      <c r="G382" s="77">
        <v>9417</v>
      </c>
      <c r="H382" s="77">
        <v>65233</v>
      </c>
      <c r="I382" s="78">
        <v>689</v>
      </c>
      <c r="J382" s="78">
        <v>7.18</v>
      </c>
      <c r="K382" s="78">
        <v>135</v>
      </c>
    </row>
    <row r="383" spans="1:11" s="78" customFormat="1" ht="14.5" x14ac:dyDescent="0.35">
      <c r="A383" s="78" t="s">
        <v>1194</v>
      </c>
      <c r="B383" s="78" t="s">
        <v>18</v>
      </c>
      <c r="C383" s="89">
        <v>97.99</v>
      </c>
      <c r="D383" s="89">
        <v>8299</v>
      </c>
      <c r="E383" s="89">
        <v>84693</v>
      </c>
      <c r="F383" s="78">
        <v>83</v>
      </c>
      <c r="G383" s="77">
        <v>7049</v>
      </c>
      <c r="H383" s="77">
        <v>84935</v>
      </c>
      <c r="I383" s="77">
        <v>1250</v>
      </c>
      <c r="J383" s="78">
        <v>18.059999999999999</v>
      </c>
      <c r="K383" s="78">
        <v>333</v>
      </c>
    </row>
    <row r="384" spans="1:11" s="78" customFormat="1" ht="14.5" x14ac:dyDescent="0.35">
      <c r="A384" s="78" t="s">
        <v>647</v>
      </c>
      <c r="B384" s="78" t="s">
        <v>3</v>
      </c>
      <c r="C384" s="89">
        <v>111.69</v>
      </c>
      <c r="D384" s="89">
        <v>10312</v>
      </c>
      <c r="E384" s="89">
        <v>92326</v>
      </c>
      <c r="F384" s="78">
        <v>99</v>
      </c>
      <c r="G384" s="77">
        <v>9120</v>
      </c>
      <c r="H384" s="77">
        <v>92586</v>
      </c>
      <c r="I384" s="77">
        <v>1192</v>
      </c>
      <c r="J384" s="78">
        <v>12.82</v>
      </c>
      <c r="K384" s="78">
        <v>277</v>
      </c>
    </row>
    <row r="385" spans="1:11" s="78" customFormat="1" ht="14.5" x14ac:dyDescent="0.35">
      <c r="A385" s="78" t="s">
        <v>307</v>
      </c>
      <c r="B385" s="78" t="s">
        <v>7</v>
      </c>
      <c r="C385" s="89">
        <v>118.41</v>
      </c>
      <c r="D385" s="89">
        <v>12285</v>
      </c>
      <c r="E385" s="89">
        <v>103750</v>
      </c>
      <c r="F385" s="78">
        <v>101</v>
      </c>
      <c r="G385" s="77">
        <v>10530</v>
      </c>
      <c r="H385" s="77">
        <v>104580</v>
      </c>
      <c r="I385" s="77">
        <v>1755</v>
      </c>
      <c r="J385" s="78">
        <v>17.239999999999998</v>
      </c>
      <c r="K385" s="78">
        <v>254</v>
      </c>
    </row>
    <row r="386" spans="1:11" s="78" customFormat="1" ht="14.5" x14ac:dyDescent="0.35">
      <c r="A386" s="78" t="s">
        <v>650</v>
      </c>
      <c r="B386" s="78" t="s">
        <v>5</v>
      </c>
      <c r="C386" s="89">
        <v>131.6</v>
      </c>
      <c r="D386" s="89">
        <v>61669</v>
      </c>
      <c r="E386" s="89">
        <v>468619</v>
      </c>
      <c r="F386" s="78">
        <v>121</v>
      </c>
      <c r="G386" s="77">
        <v>56799</v>
      </c>
      <c r="H386" s="77">
        <v>470364</v>
      </c>
      <c r="I386" s="77">
        <v>4870</v>
      </c>
      <c r="J386" s="78">
        <v>8.76</v>
      </c>
      <c r="K386" s="78">
        <v>202</v>
      </c>
    </row>
    <row r="387" spans="1:11" s="78" customFormat="1" ht="14.5" x14ac:dyDescent="0.35">
      <c r="A387" s="78" t="s">
        <v>651</v>
      </c>
      <c r="B387" s="78" t="s">
        <v>6</v>
      </c>
      <c r="C387" s="89">
        <v>87.14</v>
      </c>
      <c r="D387" s="89">
        <v>7910</v>
      </c>
      <c r="E387" s="89">
        <v>90772</v>
      </c>
      <c r="F387" s="78">
        <v>79</v>
      </c>
      <c r="G387" s="77">
        <v>7166</v>
      </c>
      <c r="H387" s="77">
        <v>91228</v>
      </c>
      <c r="I387" s="78">
        <v>744</v>
      </c>
      <c r="J387" s="78">
        <v>10.31</v>
      </c>
      <c r="K387" s="78">
        <v>353</v>
      </c>
    </row>
    <row r="388" spans="1:11" s="78" customFormat="1" ht="14.5" x14ac:dyDescent="0.35">
      <c r="A388" s="78" t="s">
        <v>325</v>
      </c>
      <c r="B388" s="78" t="s">
        <v>16</v>
      </c>
      <c r="C388" s="89">
        <v>173.39</v>
      </c>
      <c r="D388" s="89">
        <v>34432</v>
      </c>
      <c r="E388" s="89">
        <v>198580</v>
      </c>
      <c r="F388" s="78">
        <v>146</v>
      </c>
      <c r="G388" s="77">
        <v>29090</v>
      </c>
      <c r="H388" s="77">
        <v>199480</v>
      </c>
      <c r="I388" s="77">
        <v>5342</v>
      </c>
      <c r="J388" s="78">
        <v>18.760000000000002</v>
      </c>
      <c r="K388" s="78">
        <v>88</v>
      </c>
    </row>
    <row r="389" spans="1:11" s="78" customFormat="1" ht="14.5" x14ac:dyDescent="0.35">
      <c r="A389" s="78" t="s">
        <v>312</v>
      </c>
      <c r="B389" s="78" t="s">
        <v>7</v>
      </c>
      <c r="C389" s="89">
        <v>164.65</v>
      </c>
      <c r="D389" s="89">
        <v>49068</v>
      </c>
      <c r="E389" s="89">
        <v>298015</v>
      </c>
      <c r="F389" s="78">
        <v>159</v>
      </c>
      <c r="G389" s="77">
        <v>47407</v>
      </c>
      <c r="H389" s="77">
        <v>298179</v>
      </c>
      <c r="I389" s="77">
        <v>1661</v>
      </c>
      <c r="J389" s="78">
        <v>3.55</v>
      </c>
      <c r="K389" s="78">
        <v>111</v>
      </c>
    </row>
    <row r="390" spans="1:11" s="78" customFormat="1" ht="14.5" x14ac:dyDescent="0.35">
      <c r="A390" s="78" t="s">
        <v>652</v>
      </c>
      <c r="B390" s="78" t="s">
        <v>7</v>
      </c>
      <c r="C390" s="89">
        <v>238.83</v>
      </c>
      <c r="D390" s="89">
        <v>65912</v>
      </c>
      <c r="E390" s="89">
        <v>275976</v>
      </c>
      <c r="F390" s="78">
        <v>224</v>
      </c>
      <c r="G390" s="77">
        <v>62085</v>
      </c>
      <c r="H390" s="77">
        <v>277493</v>
      </c>
      <c r="I390" s="77">
        <v>3827</v>
      </c>
      <c r="J390" s="78">
        <v>6.62</v>
      </c>
      <c r="K390" s="78">
        <v>29</v>
      </c>
    </row>
    <row r="391" spans="1:11" s="78" customFormat="1" ht="14.5" x14ac:dyDescent="0.35">
      <c r="A391" s="78" t="s">
        <v>653</v>
      </c>
      <c r="B391" s="78" t="s">
        <v>6</v>
      </c>
      <c r="C391" s="89">
        <v>106.89</v>
      </c>
      <c r="D391" s="89">
        <v>8693</v>
      </c>
      <c r="E391" s="89">
        <v>81324</v>
      </c>
      <c r="F391" s="78">
        <v>101</v>
      </c>
      <c r="G391" s="77">
        <v>8182</v>
      </c>
      <c r="H391" s="77">
        <v>81137</v>
      </c>
      <c r="I391" s="78">
        <v>511</v>
      </c>
      <c r="J391" s="78">
        <v>5.84</v>
      </c>
      <c r="K391" s="78">
        <v>297</v>
      </c>
    </row>
    <row r="392" spans="1:11" s="78" customFormat="1" ht="14.5" x14ac:dyDescent="0.35">
      <c r="A392" s="78" t="s">
        <v>655</v>
      </c>
      <c r="B392" s="78" t="s">
        <v>19</v>
      </c>
      <c r="C392" s="89">
        <v>58.54</v>
      </c>
      <c r="D392" s="89">
        <v>8024</v>
      </c>
      <c r="E392" s="89">
        <v>137070</v>
      </c>
      <c r="F392" s="78">
        <v>64</v>
      </c>
      <c r="G392" s="77">
        <v>8943</v>
      </c>
      <c r="H392" s="77">
        <v>138946</v>
      </c>
      <c r="I392" s="78">
        <v>-919</v>
      </c>
      <c r="J392" s="78">
        <v>-8.5299999999999994</v>
      </c>
      <c r="K392" s="78">
        <v>399</v>
      </c>
    </row>
    <row r="393" spans="1:11" s="78" customFormat="1" ht="14.5" x14ac:dyDescent="0.35">
      <c r="A393" s="78" t="s">
        <v>656</v>
      </c>
      <c r="B393" s="78" t="s">
        <v>6</v>
      </c>
      <c r="C393" s="89">
        <v>140.82</v>
      </c>
      <c r="D393" s="89">
        <v>8066</v>
      </c>
      <c r="E393" s="89">
        <v>57280</v>
      </c>
      <c r="F393" s="78">
        <v>126</v>
      </c>
      <c r="G393" s="77">
        <v>7255</v>
      </c>
      <c r="H393" s="77">
        <v>57391</v>
      </c>
      <c r="I393" s="78">
        <v>811</v>
      </c>
      <c r="J393" s="78">
        <v>11.76</v>
      </c>
      <c r="K393" s="78">
        <v>168</v>
      </c>
    </row>
    <row r="394" spans="1:11" s="78" customFormat="1" ht="14.5" x14ac:dyDescent="0.35">
      <c r="A394" s="78" t="s">
        <v>657</v>
      </c>
      <c r="B394" s="78" t="s">
        <v>6</v>
      </c>
      <c r="C394" s="89">
        <v>101.11</v>
      </c>
      <c r="D394" s="89">
        <v>12339</v>
      </c>
      <c r="E394" s="89">
        <v>122040</v>
      </c>
      <c r="F394" s="78">
        <v>97</v>
      </c>
      <c r="G394" s="77">
        <v>11967</v>
      </c>
      <c r="H394" s="77">
        <v>122806</v>
      </c>
      <c r="I394" s="78">
        <v>372</v>
      </c>
      <c r="J394" s="78">
        <v>4.2300000000000004</v>
      </c>
      <c r="K394" s="78">
        <v>323</v>
      </c>
    </row>
    <row r="395" spans="1:11" s="78" customFormat="1" ht="14.5" x14ac:dyDescent="0.35">
      <c r="A395" s="78" t="s">
        <v>658</v>
      </c>
      <c r="B395" s="78" t="s">
        <v>6</v>
      </c>
      <c r="C395" s="89">
        <v>104.48</v>
      </c>
      <c r="D395" s="89">
        <v>12689</v>
      </c>
      <c r="E395" s="89">
        <v>121451</v>
      </c>
      <c r="F395" s="78">
        <v>85</v>
      </c>
      <c r="G395" s="77">
        <v>10274</v>
      </c>
      <c r="H395" s="77">
        <v>121109</v>
      </c>
      <c r="I395" s="77">
        <v>2415</v>
      </c>
      <c r="J395" s="78">
        <v>22.92</v>
      </c>
      <c r="K395" s="78">
        <v>307</v>
      </c>
    </row>
    <row r="396" spans="1:11" s="78" customFormat="1" ht="14.5" x14ac:dyDescent="0.35">
      <c r="A396" s="78" t="s">
        <v>659</v>
      </c>
      <c r="B396" s="78" t="s">
        <v>16</v>
      </c>
      <c r="C396" s="89">
        <v>148.66999999999999</v>
      </c>
      <c r="D396" s="89">
        <v>12152</v>
      </c>
      <c r="E396" s="89">
        <v>81736</v>
      </c>
      <c r="F396" s="78">
        <v>143</v>
      </c>
      <c r="G396" s="77">
        <v>11714</v>
      </c>
      <c r="H396" s="77">
        <v>81784</v>
      </c>
      <c r="I396" s="78">
        <v>438</v>
      </c>
      <c r="J396" s="78">
        <v>3.97</v>
      </c>
      <c r="K396" s="78">
        <v>148</v>
      </c>
    </row>
    <row r="397" spans="1:11" s="78" customFormat="1" ht="14.5" x14ac:dyDescent="0.35">
      <c r="A397" s="78" t="s">
        <v>660</v>
      </c>
      <c r="B397" s="78" t="s">
        <v>3</v>
      </c>
      <c r="C397" s="89">
        <v>101.95</v>
      </c>
      <c r="D397" s="89">
        <v>7835</v>
      </c>
      <c r="E397" s="89">
        <v>76848</v>
      </c>
      <c r="F397" s="78">
        <v>94</v>
      </c>
      <c r="G397" s="77">
        <v>7266</v>
      </c>
      <c r="H397" s="77">
        <v>77486</v>
      </c>
      <c r="I397" s="78">
        <v>569</v>
      </c>
      <c r="J397" s="78">
        <v>8.4600000000000009</v>
      </c>
      <c r="K397" s="78">
        <v>320</v>
      </c>
    </row>
    <row r="398" spans="1:11" s="78" customFormat="1" ht="14.5" x14ac:dyDescent="0.35">
      <c r="A398" s="78" t="s">
        <v>661</v>
      </c>
      <c r="B398" s="78" t="s">
        <v>5</v>
      </c>
      <c r="C398" s="89">
        <v>279.22000000000003</v>
      </c>
      <c r="D398" s="89">
        <v>97650</v>
      </c>
      <c r="E398" s="89">
        <v>349721</v>
      </c>
      <c r="F398" s="78">
        <v>252</v>
      </c>
      <c r="G398" s="77">
        <v>88606</v>
      </c>
      <c r="H398" s="77">
        <v>351050</v>
      </c>
      <c r="I398" s="77">
        <v>9044</v>
      </c>
      <c r="J398" s="78">
        <v>10.8</v>
      </c>
      <c r="K398" s="78">
        <v>19</v>
      </c>
    </row>
    <row r="399" spans="1:11" s="78" customFormat="1" ht="14.5" x14ac:dyDescent="0.35">
      <c r="A399" s="78" t="s">
        <v>1197</v>
      </c>
      <c r="B399" s="78" t="s">
        <v>3</v>
      </c>
      <c r="C399" s="89">
        <v>228.98</v>
      </c>
      <c r="D399" s="89">
        <v>30637</v>
      </c>
      <c r="E399" s="89">
        <v>133799</v>
      </c>
      <c r="F399" s="78">
        <v>214</v>
      </c>
      <c r="G399" s="77">
        <v>28440</v>
      </c>
      <c r="H399" s="77">
        <v>133195</v>
      </c>
      <c r="I399" s="77">
        <v>2197</v>
      </c>
      <c r="J399" s="78">
        <v>7</v>
      </c>
      <c r="K399" s="78">
        <v>32</v>
      </c>
    </row>
    <row r="400" spans="1:11" s="78" customFormat="1" ht="14.5" x14ac:dyDescent="0.35">
      <c r="A400" s="78" t="s">
        <v>1198</v>
      </c>
      <c r="B400" s="78" t="s">
        <v>3</v>
      </c>
      <c r="C400" s="89">
        <v>149.69</v>
      </c>
      <c r="D400" s="89">
        <v>23918</v>
      </c>
      <c r="E400" s="89">
        <v>159788</v>
      </c>
      <c r="F400" s="78">
        <v>136</v>
      </c>
      <c r="G400" s="77">
        <v>21828</v>
      </c>
      <c r="H400" s="77">
        <v>159963</v>
      </c>
      <c r="I400" s="77">
        <v>2090</v>
      </c>
      <c r="J400" s="78">
        <v>10.06</v>
      </c>
      <c r="K400" s="78">
        <v>143</v>
      </c>
    </row>
    <row r="401" spans="1:11" s="78" customFormat="1" ht="14.5" x14ac:dyDescent="0.35">
      <c r="A401" s="78" t="s">
        <v>320</v>
      </c>
      <c r="B401" s="78" t="s">
        <v>9</v>
      </c>
      <c r="C401" s="89">
        <v>119.53</v>
      </c>
      <c r="D401" s="89">
        <v>22519</v>
      </c>
      <c r="E401" s="89">
        <v>188393</v>
      </c>
      <c r="F401" s="78">
        <v>110</v>
      </c>
      <c r="G401" s="77">
        <v>20840</v>
      </c>
      <c r="H401" s="77">
        <v>189337</v>
      </c>
      <c r="I401" s="77">
        <v>1679</v>
      </c>
      <c r="J401" s="78">
        <v>8.67</v>
      </c>
      <c r="K401" s="78">
        <v>248</v>
      </c>
    </row>
    <row r="402" spans="1:11" s="78" customFormat="1" ht="14.5" x14ac:dyDescent="0.35">
      <c r="A402" s="78" t="s">
        <v>662</v>
      </c>
      <c r="B402" s="78" t="s">
        <v>16</v>
      </c>
      <c r="C402" s="89">
        <v>127.89</v>
      </c>
      <c r="D402" s="89">
        <v>4341</v>
      </c>
      <c r="E402" s="89">
        <v>33944</v>
      </c>
      <c r="F402" s="78">
        <v>126</v>
      </c>
      <c r="G402" s="77">
        <v>4327</v>
      </c>
      <c r="H402" s="77">
        <v>34109</v>
      </c>
      <c r="I402" s="78">
        <v>14</v>
      </c>
      <c r="J402" s="78">
        <v>1.5</v>
      </c>
      <c r="K402" s="78">
        <v>220</v>
      </c>
    </row>
    <row r="403" spans="1:11" s="78" customFormat="1" ht="14.5" x14ac:dyDescent="0.35">
      <c r="A403" s="78" t="s">
        <v>663</v>
      </c>
      <c r="B403" s="78" t="s">
        <v>10</v>
      </c>
      <c r="C403" s="89">
        <v>79.94</v>
      </c>
      <c r="D403" s="89">
        <v>27335</v>
      </c>
      <c r="E403" s="89">
        <v>341932</v>
      </c>
      <c r="F403" s="78">
        <v>72</v>
      </c>
      <c r="G403" s="77">
        <v>24842</v>
      </c>
      <c r="H403" s="77">
        <v>345118</v>
      </c>
      <c r="I403" s="77">
        <v>2493</v>
      </c>
      <c r="J403" s="78">
        <v>11.03</v>
      </c>
      <c r="K403" s="78">
        <v>369</v>
      </c>
    </row>
    <row r="404" spans="1:11" x14ac:dyDescent="0.3">
      <c r="D404" s="90"/>
      <c r="E404" s="90"/>
      <c r="G404" s="58"/>
      <c r="H404" s="58"/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8500-E407-49FC-B1F7-135EAC0636C1}">
  <dimension ref="A1:O434"/>
  <sheetViews>
    <sheetView topLeftCell="A250" zoomScale="85" zoomScaleNormal="85" workbookViewId="0">
      <selection activeCell="B262" sqref="B262"/>
    </sheetView>
  </sheetViews>
  <sheetFormatPr baseColWidth="10" defaultColWidth="12.7265625" defaultRowHeight="14.5" x14ac:dyDescent="0.35"/>
  <cols>
    <col min="1" max="1" width="22.81640625" style="65" customWidth="1"/>
    <col min="2" max="2" width="22.81640625" style="64" customWidth="1"/>
    <col min="3" max="5" width="13.6328125" style="96" customWidth="1"/>
    <col min="6" max="7" width="13.6328125" style="66" customWidth="1"/>
    <col min="8" max="11" width="13.6328125" style="64" customWidth="1"/>
    <col min="12" max="12" width="13.6328125" customWidth="1"/>
    <col min="13" max="13" width="13.6328125" style="64" customWidth="1"/>
    <col min="14" max="257" width="12.7265625" style="64"/>
    <col min="258" max="258" width="39.1796875" style="64" bestFit="1" customWidth="1"/>
    <col min="259" max="259" width="26.1796875" style="64" customWidth="1"/>
    <col min="260" max="260" width="19.36328125" style="64" customWidth="1"/>
    <col min="261" max="261" width="16.36328125" style="64" customWidth="1"/>
    <col min="262" max="262" width="15.6328125" style="64" customWidth="1"/>
    <col min="263" max="263" width="18.6328125" style="64" customWidth="1"/>
    <col min="264" max="264" width="15.36328125" style="64" customWidth="1"/>
    <col min="265" max="265" width="15.1796875" style="64" customWidth="1"/>
    <col min="266" max="266" width="19.81640625" style="64" customWidth="1"/>
    <col min="267" max="267" width="15.08984375" style="64" customWidth="1"/>
    <col min="268" max="268" width="10.81640625" style="64" customWidth="1"/>
    <col min="269" max="513" width="12.7265625" style="64"/>
    <col min="514" max="514" width="39.1796875" style="64" bestFit="1" customWidth="1"/>
    <col min="515" max="515" width="26.1796875" style="64" customWidth="1"/>
    <col min="516" max="516" width="19.36328125" style="64" customWidth="1"/>
    <col min="517" max="517" width="16.36328125" style="64" customWidth="1"/>
    <col min="518" max="518" width="15.6328125" style="64" customWidth="1"/>
    <col min="519" max="519" width="18.6328125" style="64" customWidth="1"/>
    <col min="520" max="520" width="15.36328125" style="64" customWidth="1"/>
    <col min="521" max="521" width="15.1796875" style="64" customWidth="1"/>
    <col min="522" max="522" width="19.81640625" style="64" customWidth="1"/>
    <col min="523" max="523" width="15.08984375" style="64" customWidth="1"/>
    <col min="524" max="524" width="10.81640625" style="64" customWidth="1"/>
    <col min="525" max="769" width="12.7265625" style="64"/>
    <col min="770" max="770" width="39.1796875" style="64" bestFit="1" customWidth="1"/>
    <col min="771" max="771" width="26.1796875" style="64" customWidth="1"/>
    <col min="772" max="772" width="19.36328125" style="64" customWidth="1"/>
    <col min="773" max="773" width="16.36328125" style="64" customWidth="1"/>
    <col min="774" max="774" width="15.6328125" style="64" customWidth="1"/>
    <col min="775" max="775" width="18.6328125" style="64" customWidth="1"/>
    <col min="776" max="776" width="15.36328125" style="64" customWidth="1"/>
    <col min="777" max="777" width="15.1796875" style="64" customWidth="1"/>
    <col min="778" max="778" width="19.81640625" style="64" customWidth="1"/>
    <col min="779" max="779" width="15.08984375" style="64" customWidth="1"/>
    <col min="780" max="780" width="10.81640625" style="64" customWidth="1"/>
    <col min="781" max="1025" width="12.7265625" style="64"/>
    <col min="1026" max="1026" width="39.1796875" style="64" bestFit="1" customWidth="1"/>
    <col min="1027" max="1027" width="26.1796875" style="64" customWidth="1"/>
    <col min="1028" max="1028" width="19.36328125" style="64" customWidth="1"/>
    <col min="1029" max="1029" width="16.36328125" style="64" customWidth="1"/>
    <col min="1030" max="1030" width="15.6328125" style="64" customWidth="1"/>
    <col min="1031" max="1031" width="18.6328125" style="64" customWidth="1"/>
    <col min="1032" max="1032" width="15.36328125" style="64" customWidth="1"/>
    <col min="1033" max="1033" width="15.1796875" style="64" customWidth="1"/>
    <col min="1034" max="1034" width="19.81640625" style="64" customWidth="1"/>
    <col min="1035" max="1035" width="15.08984375" style="64" customWidth="1"/>
    <col min="1036" max="1036" width="10.81640625" style="64" customWidth="1"/>
    <col min="1037" max="1281" width="12.7265625" style="64"/>
    <col min="1282" max="1282" width="39.1796875" style="64" bestFit="1" customWidth="1"/>
    <col min="1283" max="1283" width="26.1796875" style="64" customWidth="1"/>
    <col min="1284" max="1284" width="19.36328125" style="64" customWidth="1"/>
    <col min="1285" max="1285" width="16.36328125" style="64" customWidth="1"/>
    <col min="1286" max="1286" width="15.6328125" style="64" customWidth="1"/>
    <col min="1287" max="1287" width="18.6328125" style="64" customWidth="1"/>
    <col min="1288" max="1288" width="15.36328125" style="64" customWidth="1"/>
    <col min="1289" max="1289" width="15.1796875" style="64" customWidth="1"/>
    <col min="1290" max="1290" width="19.81640625" style="64" customWidth="1"/>
    <col min="1291" max="1291" width="15.08984375" style="64" customWidth="1"/>
    <col min="1292" max="1292" width="10.81640625" style="64" customWidth="1"/>
    <col min="1293" max="1537" width="12.7265625" style="64"/>
    <col min="1538" max="1538" width="39.1796875" style="64" bestFit="1" customWidth="1"/>
    <col min="1539" max="1539" width="26.1796875" style="64" customWidth="1"/>
    <col min="1540" max="1540" width="19.36328125" style="64" customWidth="1"/>
    <col min="1541" max="1541" width="16.36328125" style="64" customWidth="1"/>
    <col min="1542" max="1542" width="15.6328125" style="64" customWidth="1"/>
    <col min="1543" max="1543" width="18.6328125" style="64" customWidth="1"/>
    <col min="1544" max="1544" width="15.36328125" style="64" customWidth="1"/>
    <col min="1545" max="1545" width="15.1796875" style="64" customWidth="1"/>
    <col min="1546" max="1546" width="19.81640625" style="64" customWidth="1"/>
    <col min="1547" max="1547" width="15.08984375" style="64" customWidth="1"/>
    <col min="1548" max="1548" width="10.81640625" style="64" customWidth="1"/>
    <col min="1549" max="1793" width="12.7265625" style="64"/>
    <col min="1794" max="1794" width="39.1796875" style="64" bestFit="1" customWidth="1"/>
    <col min="1795" max="1795" width="26.1796875" style="64" customWidth="1"/>
    <col min="1796" max="1796" width="19.36328125" style="64" customWidth="1"/>
    <col min="1797" max="1797" width="16.36328125" style="64" customWidth="1"/>
    <col min="1798" max="1798" width="15.6328125" style="64" customWidth="1"/>
    <col min="1799" max="1799" width="18.6328125" style="64" customWidth="1"/>
    <col min="1800" max="1800" width="15.36328125" style="64" customWidth="1"/>
    <col min="1801" max="1801" width="15.1796875" style="64" customWidth="1"/>
    <col min="1802" max="1802" width="19.81640625" style="64" customWidth="1"/>
    <col min="1803" max="1803" width="15.08984375" style="64" customWidth="1"/>
    <col min="1804" max="1804" width="10.81640625" style="64" customWidth="1"/>
    <col min="1805" max="2049" width="12.7265625" style="64"/>
    <col min="2050" max="2050" width="39.1796875" style="64" bestFit="1" customWidth="1"/>
    <col min="2051" max="2051" width="26.1796875" style="64" customWidth="1"/>
    <col min="2052" max="2052" width="19.36328125" style="64" customWidth="1"/>
    <col min="2053" max="2053" width="16.36328125" style="64" customWidth="1"/>
    <col min="2054" max="2054" width="15.6328125" style="64" customWidth="1"/>
    <col min="2055" max="2055" width="18.6328125" style="64" customWidth="1"/>
    <col min="2056" max="2056" width="15.36328125" style="64" customWidth="1"/>
    <col min="2057" max="2057" width="15.1796875" style="64" customWidth="1"/>
    <col min="2058" max="2058" width="19.81640625" style="64" customWidth="1"/>
    <col min="2059" max="2059" width="15.08984375" style="64" customWidth="1"/>
    <col min="2060" max="2060" width="10.81640625" style="64" customWidth="1"/>
    <col min="2061" max="2305" width="12.7265625" style="64"/>
    <col min="2306" max="2306" width="39.1796875" style="64" bestFit="1" customWidth="1"/>
    <col min="2307" max="2307" width="26.1796875" style="64" customWidth="1"/>
    <col min="2308" max="2308" width="19.36328125" style="64" customWidth="1"/>
    <col min="2309" max="2309" width="16.36328125" style="64" customWidth="1"/>
    <col min="2310" max="2310" width="15.6328125" style="64" customWidth="1"/>
    <col min="2311" max="2311" width="18.6328125" style="64" customWidth="1"/>
    <col min="2312" max="2312" width="15.36328125" style="64" customWidth="1"/>
    <col min="2313" max="2313" width="15.1796875" style="64" customWidth="1"/>
    <col min="2314" max="2314" width="19.81640625" style="64" customWidth="1"/>
    <col min="2315" max="2315" width="15.08984375" style="64" customWidth="1"/>
    <col min="2316" max="2316" width="10.81640625" style="64" customWidth="1"/>
    <col min="2317" max="2561" width="12.7265625" style="64"/>
    <col min="2562" max="2562" width="39.1796875" style="64" bestFit="1" customWidth="1"/>
    <col min="2563" max="2563" width="26.1796875" style="64" customWidth="1"/>
    <col min="2564" max="2564" width="19.36328125" style="64" customWidth="1"/>
    <col min="2565" max="2565" width="16.36328125" style="64" customWidth="1"/>
    <col min="2566" max="2566" width="15.6328125" style="64" customWidth="1"/>
    <col min="2567" max="2567" width="18.6328125" style="64" customWidth="1"/>
    <col min="2568" max="2568" width="15.36328125" style="64" customWidth="1"/>
    <col min="2569" max="2569" width="15.1796875" style="64" customWidth="1"/>
    <col min="2570" max="2570" width="19.81640625" style="64" customWidth="1"/>
    <col min="2571" max="2571" width="15.08984375" style="64" customWidth="1"/>
    <col min="2572" max="2572" width="10.81640625" style="64" customWidth="1"/>
    <col min="2573" max="2817" width="12.7265625" style="64"/>
    <col min="2818" max="2818" width="39.1796875" style="64" bestFit="1" customWidth="1"/>
    <col min="2819" max="2819" width="26.1796875" style="64" customWidth="1"/>
    <col min="2820" max="2820" width="19.36328125" style="64" customWidth="1"/>
    <col min="2821" max="2821" width="16.36328125" style="64" customWidth="1"/>
    <col min="2822" max="2822" width="15.6328125" style="64" customWidth="1"/>
    <col min="2823" max="2823" width="18.6328125" style="64" customWidth="1"/>
    <col min="2824" max="2824" width="15.36328125" style="64" customWidth="1"/>
    <col min="2825" max="2825" width="15.1796875" style="64" customWidth="1"/>
    <col min="2826" max="2826" width="19.81640625" style="64" customWidth="1"/>
    <col min="2827" max="2827" width="15.08984375" style="64" customWidth="1"/>
    <col min="2828" max="2828" width="10.81640625" style="64" customWidth="1"/>
    <col min="2829" max="3073" width="12.7265625" style="64"/>
    <col min="3074" max="3074" width="39.1796875" style="64" bestFit="1" customWidth="1"/>
    <col min="3075" max="3075" width="26.1796875" style="64" customWidth="1"/>
    <col min="3076" max="3076" width="19.36328125" style="64" customWidth="1"/>
    <col min="3077" max="3077" width="16.36328125" style="64" customWidth="1"/>
    <col min="3078" max="3078" width="15.6328125" style="64" customWidth="1"/>
    <col min="3079" max="3079" width="18.6328125" style="64" customWidth="1"/>
    <col min="3080" max="3080" width="15.36328125" style="64" customWidth="1"/>
    <col min="3081" max="3081" width="15.1796875" style="64" customWidth="1"/>
    <col min="3082" max="3082" width="19.81640625" style="64" customWidth="1"/>
    <col min="3083" max="3083" width="15.08984375" style="64" customWidth="1"/>
    <col min="3084" max="3084" width="10.81640625" style="64" customWidth="1"/>
    <col min="3085" max="3329" width="12.7265625" style="64"/>
    <col min="3330" max="3330" width="39.1796875" style="64" bestFit="1" customWidth="1"/>
    <col min="3331" max="3331" width="26.1796875" style="64" customWidth="1"/>
    <col min="3332" max="3332" width="19.36328125" style="64" customWidth="1"/>
    <col min="3333" max="3333" width="16.36328125" style="64" customWidth="1"/>
    <col min="3334" max="3334" width="15.6328125" style="64" customWidth="1"/>
    <col min="3335" max="3335" width="18.6328125" style="64" customWidth="1"/>
    <col min="3336" max="3336" width="15.36328125" style="64" customWidth="1"/>
    <col min="3337" max="3337" width="15.1796875" style="64" customWidth="1"/>
    <col min="3338" max="3338" width="19.81640625" style="64" customWidth="1"/>
    <col min="3339" max="3339" width="15.08984375" style="64" customWidth="1"/>
    <col min="3340" max="3340" width="10.81640625" style="64" customWidth="1"/>
    <col min="3341" max="3585" width="12.7265625" style="64"/>
    <col min="3586" max="3586" width="39.1796875" style="64" bestFit="1" customWidth="1"/>
    <col min="3587" max="3587" width="26.1796875" style="64" customWidth="1"/>
    <col min="3588" max="3588" width="19.36328125" style="64" customWidth="1"/>
    <col min="3589" max="3589" width="16.36328125" style="64" customWidth="1"/>
    <col min="3590" max="3590" width="15.6328125" style="64" customWidth="1"/>
    <col min="3591" max="3591" width="18.6328125" style="64" customWidth="1"/>
    <col min="3592" max="3592" width="15.36328125" style="64" customWidth="1"/>
    <col min="3593" max="3593" width="15.1796875" style="64" customWidth="1"/>
    <col min="3594" max="3594" width="19.81640625" style="64" customWidth="1"/>
    <col min="3595" max="3595" width="15.08984375" style="64" customWidth="1"/>
    <col min="3596" max="3596" width="10.81640625" style="64" customWidth="1"/>
    <col min="3597" max="3841" width="12.7265625" style="64"/>
    <col min="3842" max="3842" width="39.1796875" style="64" bestFit="1" customWidth="1"/>
    <col min="3843" max="3843" width="26.1796875" style="64" customWidth="1"/>
    <col min="3844" max="3844" width="19.36328125" style="64" customWidth="1"/>
    <col min="3845" max="3845" width="16.36328125" style="64" customWidth="1"/>
    <col min="3846" max="3846" width="15.6328125" style="64" customWidth="1"/>
    <col min="3847" max="3847" width="18.6328125" style="64" customWidth="1"/>
    <col min="3848" max="3848" width="15.36328125" style="64" customWidth="1"/>
    <col min="3849" max="3849" width="15.1796875" style="64" customWidth="1"/>
    <col min="3850" max="3850" width="19.81640625" style="64" customWidth="1"/>
    <col min="3851" max="3851" width="15.08984375" style="64" customWidth="1"/>
    <col min="3852" max="3852" width="10.81640625" style="64" customWidth="1"/>
    <col min="3853" max="4097" width="12.7265625" style="64"/>
    <col min="4098" max="4098" width="39.1796875" style="64" bestFit="1" customWidth="1"/>
    <col min="4099" max="4099" width="26.1796875" style="64" customWidth="1"/>
    <col min="4100" max="4100" width="19.36328125" style="64" customWidth="1"/>
    <col min="4101" max="4101" width="16.36328125" style="64" customWidth="1"/>
    <col min="4102" max="4102" width="15.6328125" style="64" customWidth="1"/>
    <col min="4103" max="4103" width="18.6328125" style="64" customWidth="1"/>
    <col min="4104" max="4104" width="15.36328125" style="64" customWidth="1"/>
    <col min="4105" max="4105" width="15.1796875" style="64" customWidth="1"/>
    <col min="4106" max="4106" width="19.81640625" style="64" customWidth="1"/>
    <col min="4107" max="4107" width="15.08984375" style="64" customWidth="1"/>
    <col min="4108" max="4108" width="10.81640625" style="64" customWidth="1"/>
    <col min="4109" max="4353" width="12.7265625" style="64"/>
    <col min="4354" max="4354" width="39.1796875" style="64" bestFit="1" customWidth="1"/>
    <col min="4355" max="4355" width="26.1796875" style="64" customWidth="1"/>
    <col min="4356" max="4356" width="19.36328125" style="64" customWidth="1"/>
    <col min="4357" max="4357" width="16.36328125" style="64" customWidth="1"/>
    <col min="4358" max="4358" width="15.6328125" style="64" customWidth="1"/>
    <col min="4359" max="4359" width="18.6328125" style="64" customWidth="1"/>
    <col min="4360" max="4360" width="15.36328125" style="64" customWidth="1"/>
    <col min="4361" max="4361" width="15.1796875" style="64" customWidth="1"/>
    <col min="4362" max="4362" width="19.81640625" style="64" customWidth="1"/>
    <col min="4363" max="4363" width="15.08984375" style="64" customWidth="1"/>
    <col min="4364" max="4364" width="10.81640625" style="64" customWidth="1"/>
    <col min="4365" max="4609" width="12.7265625" style="64"/>
    <col min="4610" max="4610" width="39.1796875" style="64" bestFit="1" customWidth="1"/>
    <col min="4611" max="4611" width="26.1796875" style="64" customWidth="1"/>
    <col min="4612" max="4612" width="19.36328125" style="64" customWidth="1"/>
    <col min="4613" max="4613" width="16.36328125" style="64" customWidth="1"/>
    <col min="4614" max="4614" width="15.6328125" style="64" customWidth="1"/>
    <col min="4615" max="4615" width="18.6328125" style="64" customWidth="1"/>
    <col min="4616" max="4616" width="15.36328125" style="64" customWidth="1"/>
    <col min="4617" max="4617" width="15.1796875" style="64" customWidth="1"/>
    <col min="4618" max="4618" width="19.81640625" style="64" customWidth="1"/>
    <col min="4619" max="4619" width="15.08984375" style="64" customWidth="1"/>
    <col min="4620" max="4620" width="10.81640625" style="64" customWidth="1"/>
    <col min="4621" max="4865" width="12.7265625" style="64"/>
    <col min="4866" max="4866" width="39.1796875" style="64" bestFit="1" customWidth="1"/>
    <col min="4867" max="4867" width="26.1796875" style="64" customWidth="1"/>
    <col min="4868" max="4868" width="19.36328125" style="64" customWidth="1"/>
    <col min="4869" max="4869" width="16.36328125" style="64" customWidth="1"/>
    <col min="4870" max="4870" width="15.6328125" style="64" customWidth="1"/>
    <col min="4871" max="4871" width="18.6328125" style="64" customWidth="1"/>
    <col min="4872" max="4872" width="15.36328125" style="64" customWidth="1"/>
    <col min="4873" max="4873" width="15.1796875" style="64" customWidth="1"/>
    <col min="4874" max="4874" width="19.81640625" style="64" customWidth="1"/>
    <col min="4875" max="4875" width="15.08984375" style="64" customWidth="1"/>
    <col min="4876" max="4876" width="10.81640625" style="64" customWidth="1"/>
    <col min="4877" max="5121" width="12.7265625" style="64"/>
    <col min="5122" max="5122" width="39.1796875" style="64" bestFit="1" customWidth="1"/>
    <col min="5123" max="5123" width="26.1796875" style="64" customWidth="1"/>
    <col min="5124" max="5124" width="19.36328125" style="64" customWidth="1"/>
    <col min="5125" max="5125" width="16.36328125" style="64" customWidth="1"/>
    <col min="5126" max="5126" width="15.6328125" style="64" customWidth="1"/>
    <col min="5127" max="5127" width="18.6328125" style="64" customWidth="1"/>
    <col min="5128" max="5128" width="15.36328125" style="64" customWidth="1"/>
    <col min="5129" max="5129" width="15.1796875" style="64" customWidth="1"/>
    <col min="5130" max="5130" width="19.81640625" style="64" customWidth="1"/>
    <col min="5131" max="5131" width="15.08984375" style="64" customWidth="1"/>
    <col min="5132" max="5132" width="10.81640625" style="64" customWidth="1"/>
    <col min="5133" max="5377" width="12.7265625" style="64"/>
    <col min="5378" max="5378" width="39.1796875" style="64" bestFit="1" customWidth="1"/>
    <col min="5379" max="5379" width="26.1796875" style="64" customWidth="1"/>
    <col min="5380" max="5380" width="19.36328125" style="64" customWidth="1"/>
    <col min="5381" max="5381" width="16.36328125" style="64" customWidth="1"/>
    <col min="5382" max="5382" width="15.6328125" style="64" customWidth="1"/>
    <col min="5383" max="5383" width="18.6328125" style="64" customWidth="1"/>
    <col min="5384" max="5384" width="15.36328125" style="64" customWidth="1"/>
    <col min="5385" max="5385" width="15.1796875" style="64" customWidth="1"/>
    <col min="5386" max="5386" width="19.81640625" style="64" customWidth="1"/>
    <col min="5387" max="5387" width="15.08984375" style="64" customWidth="1"/>
    <col min="5388" max="5388" width="10.81640625" style="64" customWidth="1"/>
    <col min="5389" max="5633" width="12.7265625" style="64"/>
    <col min="5634" max="5634" width="39.1796875" style="64" bestFit="1" customWidth="1"/>
    <col min="5635" max="5635" width="26.1796875" style="64" customWidth="1"/>
    <col min="5636" max="5636" width="19.36328125" style="64" customWidth="1"/>
    <col min="5637" max="5637" width="16.36328125" style="64" customWidth="1"/>
    <col min="5638" max="5638" width="15.6328125" style="64" customWidth="1"/>
    <col min="5639" max="5639" width="18.6328125" style="64" customWidth="1"/>
    <col min="5640" max="5640" width="15.36328125" style="64" customWidth="1"/>
    <col min="5641" max="5641" width="15.1796875" style="64" customWidth="1"/>
    <col min="5642" max="5642" width="19.81640625" style="64" customWidth="1"/>
    <col min="5643" max="5643" width="15.08984375" style="64" customWidth="1"/>
    <col min="5644" max="5644" width="10.81640625" style="64" customWidth="1"/>
    <col min="5645" max="5889" width="12.7265625" style="64"/>
    <col min="5890" max="5890" width="39.1796875" style="64" bestFit="1" customWidth="1"/>
    <col min="5891" max="5891" width="26.1796875" style="64" customWidth="1"/>
    <col min="5892" max="5892" width="19.36328125" style="64" customWidth="1"/>
    <col min="5893" max="5893" width="16.36328125" style="64" customWidth="1"/>
    <col min="5894" max="5894" width="15.6328125" style="64" customWidth="1"/>
    <col min="5895" max="5895" width="18.6328125" style="64" customWidth="1"/>
    <col min="5896" max="5896" width="15.36328125" style="64" customWidth="1"/>
    <col min="5897" max="5897" width="15.1796875" style="64" customWidth="1"/>
    <col min="5898" max="5898" width="19.81640625" style="64" customWidth="1"/>
    <col min="5899" max="5899" width="15.08984375" style="64" customWidth="1"/>
    <col min="5900" max="5900" width="10.81640625" style="64" customWidth="1"/>
    <col min="5901" max="6145" width="12.7265625" style="64"/>
    <col min="6146" max="6146" width="39.1796875" style="64" bestFit="1" customWidth="1"/>
    <col min="6147" max="6147" width="26.1796875" style="64" customWidth="1"/>
    <col min="6148" max="6148" width="19.36328125" style="64" customWidth="1"/>
    <col min="6149" max="6149" width="16.36328125" style="64" customWidth="1"/>
    <col min="6150" max="6150" width="15.6328125" style="64" customWidth="1"/>
    <col min="6151" max="6151" width="18.6328125" style="64" customWidth="1"/>
    <col min="6152" max="6152" width="15.36328125" style="64" customWidth="1"/>
    <col min="6153" max="6153" width="15.1796875" style="64" customWidth="1"/>
    <col min="6154" max="6154" width="19.81640625" style="64" customWidth="1"/>
    <col min="6155" max="6155" width="15.08984375" style="64" customWidth="1"/>
    <col min="6156" max="6156" width="10.81640625" style="64" customWidth="1"/>
    <col min="6157" max="6401" width="12.7265625" style="64"/>
    <col min="6402" max="6402" width="39.1796875" style="64" bestFit="1" customWidth="1"/>
    <col min="6403" max="6403" width="26.1796875" style="64" customWidth="1"/>
    <col min="6404" max="6404" width="19.36328125" style="64" customWidth="1"/>
    <col min="6405" max="6405" width="16.36328125" style="64" customWidth="1"/>
    <col min="6406" max="6406" width="15.6328125" style="64" customWidth="1"/>
    <col min="6407" max="6407" width="18.6328125" style="64" customWidth="1"/>
    <col min="6408" max="6408" width="15.36328125" style="64" customWidth="1"/>
    <col min="6409" max="6409" width="15.1796875" style="64" customWidth="1"/>
    <col min="6410" max="6410" width="19.81640625" style="64" customWidth="1"/>
    <col min="6411" max="6411" width="15.08984375" style="64" customWidth="1"/>
    <col min="6412" max="6412" width="10.81640625" style="64" customWidth="1"/>
    <col min="6413" max="6657" width="12.7265625" style="64"/>
    <col min="6658" max="6658" width="39.1796875" style="64" bestFit="1" customWidth="1"/>
    <col min="6659" max="6659" width="26.1796875" style="64" customWidth="1"/>
    <col min="6660" max="6660" width="19.36328125" style="64" customWidth="1"/>
    <col min="6661" max="6661" width="16.36328125" style="64" customWidth="1"/>
    <col min="6662" max="6662" width="15.6328125" style="64" customWidth="1"/>
    <col min="6663" max="6663" width="18.6328125" style="64" customWidth="1"/>
    <col min="6664" max="6664" width="15.36328125" style="64" customWidth="1"/>
    <col min="6665" max="6665" width="15.1796875" style="64" customWidth="1"/>
    <col min="6666" max="6666" width="19.81640625" style="64" customWidth="1"/>
    <col min="6667" max="6667" width="15.08984375" style="64" customWidth="1"/>
    <col min="6668" max="6668" width="10.81640625" style="64" customWidth="1"/>
    <col min="6669" max="6913" width="12.7265625" style="64"/>
    <col min="6914" max="6914" width="39.1796875" style="64" bestFit="1" customWidth="1"/>
    <col min="6915" max="6915" width="26.1796875" style="64" customWidth="1"/>
    <col min="6916" max="6916" width="19.36328125" style="64" customWidth="1"/>
    <col min="6917" max="6917" width="16.36328125" style="64" customWidth="1"/>
    <col min="6918" max="6918" width="15.6328125" style="64" customWidth="1"/>
    <col min="6919" max="6919" width="18.6328125" style="64" customWidth="1"/>
    <col min="6920" max="6920" width="15.36328125" style="64" customWidth="1"/>
    <col min="6921" max="6921" width="15.1796875" style="64" customWidth="1"/>
    <col min="6922" max="6922" width="19.81640625" style="64" customWidth="1"/>
    <col min="6923" max="6923" width="15.08984375" style="64" customWidth="1"/>
    <col min="6924" max="6924" width="10.81640625" style="64" customWidth="1"/>
    <col min="6925" max="7169" width="12.7265625" style="64"/>
    <col min="7170" max="7170" width="39.1796875" style="64" bestFit="1" customWidth="1"/>
    <col min="7171" max="7171" width="26.1796875" style="64" customWidth="1"/>
    <col min="7172" max="7172" width="19.36328125" style="64" customWidth="1"/>
    <col min="7173" max="7173" width="16.36328125" style="64" customWidth="1"/>
    <col min="7174" max="7174" width="15.6328125" style="64" customWidth="1"/>
    <col min="7175" max="7175" width="18.6328125" style="64" customWidth="1"/>
    <col min="7176" max="7176" width="15.36328125" style="64" customWidth="1"/>
    <col min="7177" max="7177" width="15.1796875" style="64" customWidth="1"/>
    <col min="7178" max="7178" width="19.81640625" style="64" customWidth="1"/>
    <col min="7179" max="7179" width="15.08984375" style="64" customWidth="1"/>
    <col min="7180" max="7180" width="10.81640625" style="64" customWidth="1"/>
    <col min="7181" max="7425" width="12.7265625" style="64"/>
    <col min="7426" max="7426" width="39.1796875" style="64" bestFit="1" customWidth="1"/>
    <col min="7427" max="7427" width="26.1796875" style="64" customWidth="1"/>
    <col min="7428" max="7428" width="19.36328125" style="64" customWidth="1"/>
    <col min="7429" max="7429" width="16.36328125" style="64" customWidth="1"/>
    <col min="7430" max="7430" width="15.6328125" style="64" customWidth="1"/>
    <col min="7431" max="7431" width="18.6328125" style="64" customWidth="1"/>
    <col min="7432" max="7432" width="15.36328125" style="64" customWidth="1"/>
    <col min="7433" max="7433" width="15.1796875" style="64" customWidth="1"/>
    <col min="7434" max="7434" width="19.81640625" style="64" customWidth="1"/>
    <col min="7435" max="7435" width="15.08984375" style="64" customWidth="1"/>
    <col min="7436" max="7436" width="10.81640625" style="64" customWidth="1"/>
    <col min="7437" max="7681" width="12.7265625" style="64"/>
    <col min="7682" max="7682" width="39.1796875" style="64" bestFit="1" customWidth="1"/>
    <col min="7683" max="7683" width="26.1796875" style="64" customWidth="1"/>
    <col min="7684" max="7684" width="19.36328125" style="64" customWidth="1"/>
    <col min="7685" max="7685" width="16.36328125" style="64" customWidth="1"/>
    <col min="7686" max="7686" width="15.6328125" style="64" customWidth="1"/>
    <col min="7687" max="7687" width="18.6328125" style="64" customWidth="1"/>
    <col min="7688" max="7688" width="15.36328125" style="64" customWidth="1"/>
    <col min="7689" max="7689" width="15.1796875" style="64" customWidth="1"/>
    <col min="7690" max="7690" width="19.81640625" style="64" customWidth="1"/>
    <col min="7691" max="7691" width="15.08984375" style="64" customWidth="1"/>
    <col min="7692" max="7692" width="10.81640625" style="64" customWidth="1"/>
    <col min="7693" max="7937" width="12.7265625" style="64"/>
    <col min="7938" max="7938" width="39.1796875" style="64" bestFit="1" customWidth="1"/>
    <col min="7939" max="7939" width="26.1796875" style="64" customWidth="1"/>
    <col min="7940" max="7940" width="19.36328125" style="64" customWidth="1"/>
    <col min="7941" max="7941" width="16.36328125" style="64" customWidth="1"/>
    <col min="7942" max="7942" width="15.6328125" style="64" customWidth="1"/>
    <col min="7943" max="7943" width="18.6328125" style="64" customWidth="1"/>
    <col min="7944" max="7944" width="15.36328125" style="64" customWidth="1"/>
    <col min="7945" max="7945" width="15.1796875" style="64" customWidth="1"/>
    <col min="7946" max="7946" width="19.81640625" style="64" customWidth="1"/>
    <col min="7947" max="7947" width="15.08984375" style="64" customWidth="1"/>
    <col min="7948" max="7948" width="10.81640625" style="64" customWidth="1"/>
    <col min="7949" max="8193" width="12.7265625" style="64"/>
    <col min="8194" max="8194" width="39.1796875" style="64" bestFit="1" customWidth="1"/>
    <col min="8195" max="8195" width="26.1796875" style="64" customWidth="1"/>
    <col min="8196" max="8196" width="19.36328125" style="64" customWidth="1"/>
    <col min="8197" max="8197" width="16.36328125" style="64" customWidth="1"/>
    <col min="8198" max="8198" width="15.6328125" style="64" customWidth="1"/>
    <col min="8199" max="8199" width="18.6328125" style="64" customWidth="1"/>
    <col min="8200" max="8200" width="15.36328125" style="64" customWidth="1"/>
    <col min="8201" max="8201" width="15.1796875" style="64" customWidth="1"/>
    <col min="8202" max="8202" width="19.81640625" style="64" customWidth="1"/>
    <col min="8203" max="8203" width="15.08984375" style="64" customWidth="1"/>
    <col min="8204" max="8204" width="10.81640625" style="64" customWidth="1"/>
    <col min="8205" max="8449" width="12.7265625" style="64"/>
    <col min="8450" max="8450" width="39.1796875" style="64" bestFit="1" customWidth="1"/>
    <col min="8451" max="8451" width="26.1796875" style="64" customWidth="1"/>
    <col min="8452" max="8452" width="19.36328125" style="64" customWidth="1"/>
    <col min="8453" max="8453" width="16.36328125" style="64" customWidth="1"/>
    <col min="8454" max="8454" width="15.6328125" style="64" customWidth="1"/>
    <col min="8455" max="8455" width="18.6328125" style="64" customWidth="1"/>
    <col min="8456" max="8456" width="15.36328125" style="64" customWidth="1"/>
    <col min="8457" max="8457" width="15.1796875" style="64" customWidth="1"/>
    <col min="8458" max="8458" width="19.81640625" style="64" customWidth="1"/>
    <col min="8459" max="8459" width="15.08984375" style="64" customWidth="1"/>
    <col min="8460" max="8460" width="10.81640625" style="64" customWidth="1"/>
    <col min="8461" max="8705" width="12.7265625" style="64"/>
    <col min="8706" max="8706" width="39.1796875" style="64" bestFit="1" customWidth="1"/>
    <col min="8707" max="8707" width="26.1796875" style="64" customWidth="1"/>
    <col min="8708" max="8708" width="19.36328125" style="64" customWidth="1"/>
    <col min="8709" max="8709" width="16.36328125" style="64" customWidth="1"/>
    <col min="8710" max="8710" width="15.6328125" style="64" customWidth="1"/>
    <col min="8711" max="8711" width="18.6328125" style="64" customWidth="1"/>
    <col min="8712" max="8712" width="15.36328125" style="64" customWidth="1"/>
    <col min="8713" max="8713" width="15.1796875" style="64" customWidth="1"/>
    <col min="8714" max="8714" width="19.81640625" style="64" customWidth="1"/>
    <col min="8715" max="8715" width="15.08984375" style="64" customWidth="1"/>
    <col min="8716" max="8716" width="10.81640625" style="64" customWidth="1"/>
    <col min="8717" max="8961" width="12.7265625" style="64"/>
    <col min="8962" max="8962" width="39.1796875" style="64" bestFit="1" customWidth="1"/>
    <col min="8963" max="8963" width="26.1796875" style="64" customWidth="1"/>
    <col min="8964" max="8964" width="19.36328125" style="64" customWidth="1"/>
    <col min="8965" max="8965" width="16.36328125" style="64" customWidth="1"/>
    <col min="8966" max="8966" width="15.6328125" style="64" customWidth="1"/>
    <col min="8967" max="8967" width="18.6328125" style="64" customWidth="1"/>
    <col min="8968" max="8968" width="15.36328125" style="64" customWidth="1"/>
    <col min="8969" max="8969" width="15.1796875" style="64" customWidth="1"/>
    <col min="8970" max="8970" width="19.81640625" style="64" customWidth="1"/>
    <col min="8971" max="8971" width="15.08984375" style="64" customWidth="1"/>
    <col min="8972" max="8972" width="10.81640625" style="64" customWidth="1"/>
    <col min="8973" max="9217" width="12.7265625" style="64"/>
    <col min="9218" max="9218" width="39.1796875" style="64" bestFit="1" customWidth="1"/>
    <col min="9219" max="9219" width="26.1796875" style="64" customWidth="1"/>
    <col min="9220" max="9220" width="19.36328125" style="64" customWidth="1"/>
    <col min="9221" max="9221" width="16.36328125" style="64" customWidth="1"/>
    <col min="9222" max="9222" width="15.6328125" style="64" customWidth="1"/>
    <col min="9223" max="9223" width="18.6328125" style="64" customWidth="1"/>
    <col min="9224" max="9224" width="15.36328125" style="64" customWidth="1"/>
    <col min="9225" max="9225" width="15.1796875" style="64" customWidth="1"/>
    <col min="9226" max="9226" width="19.81640625" style="64" customWidth="1"/>
    <col min="9227" max="9227" width="15.08984375" style="64" customWidth="1"/>
    <col min="9228" max="9228" width="10.81640625" style="64" customWidth="1"/>
    <col min="9229" max="9473" width="12.7265625" style="64"/>
    <col min="9474" max="9474" width="39.1796875" style="64" bestFit="1" customWidth="1"/>
    <col min="9475" max="9475" width="26.1796875" style="64" customWidth="1"/>
    <col min="9476" max="9476" width="19.36328125" style="64" customWidth="1"/>
    <col min="9477" max="9477" width="16.36328125" style="64" customWidth="1"/>
    <col min="9478" max="9478" width="15.6328125" style="64" customWidth="1"/>
    <col min="9479" max="9479" width="18.6328125" style="64" customWidth="1"/>
    <col min="9480" max="9480" width="15.36328125" style="64" customWidth="1"/>
    <col min="9481" max="9481" width="15.1796875" style="64" customWidth="1"/>
    <col min="9482" max="9482" width="19.81640625" style="64" customWidth="1"/>
    <col min="9483" max="9483" width="15.08984375" style="64" customWidth="1"/>
    <col min="9484" max="9484" width="10.81640625" style="64" customWidth="1"/>
    <col min="9485" max="9729" width="12.7265625" style="64"/>
    <col min="9730" max="9730" width="39.1796875" style="64" bestFit="1" customWidth="1"/>
    <col min="9731" max="9731" width="26.1796875" style="64" customWidth="1"/>
    <col min="9732" max="9732" width="19.36328125" style="64" customWidth="1"/>
    <col min="9733" max="9733" width="16.36328125" style="64" customWidth="1"/>
    <col min="9734" max="9734" width="15.6328125" style="64" customWidth="1"/>
    <col min="9735" max="9735" width="18.6328125" style="64" customWidth="1"/>
    <col min="9736" max="9736" width="15.36328125" style="64" customWidth="1"/>
    <col min="9737" max="9737" width="15.1796875" style="64" customWidth="1"/>
    <col min="9738" max="9738" width="19.81640625" style="64" customWidth="1"/>
    <col min="9739" max="9739" width="15.08984375" style="64" customWidth="1"/>
    <col min="9740" max="9740" width="10.81640625" style="64" customWidth="1"/>
    <col min="9741" max="9985" width="12.7265625" style="64"/>
    <col min="9986" max="9986" width="39.1796875" style="64" bestFit="1" customWidth="1"/>
    <col min="9987" max="9987" width="26.1796875" style="64" customWidth="1"/>
    <col min="9988" max="9988" width="19.36328125" style="64" customWidth="1"/>
    <col min="9989" max="9989" width="16.36328125" style="64" customWidth="1"/>
    <col min="9990" max="9990" width="15.6328125" style="64" customWidth="1"/>
    <col min="9991" max="9991" width="18.6328125" style="64" customWidth="1"/>
    <col min="9992" max="9992" width="15.36328125" style="64" customWidth="1"/>
    <col min="9993" max="9993" width="15.1796875" style="64" customWidth="1"/>
    <col min="9994" max="9994" width="19.81640625" style="64" customWidth="1"/>
    <col min="9995" max="9995" width="15.08984375" style="64" customWidth="1"/>
    <col min="9996" max="9996" width="10.81640625" style="64" customWidth="1"/>
    <col min="9997" max="10241" width="12.7265625" style="64"/>
    <col min="10242" max="10242" width="39.1796875" style="64" bestFit="1" customWidth="1"/>
    <col min="10243" max="10243" width="26.1796875" style="64" customWidth="1"/>
    <col min="10244" max="10244" width="19.36328125" style="64" customWidth="1"/>
    <col min="10245" max="10245" width="16.36328125" style="64" customWidth="1"/>
    <col min="10246" max="10246" width="15.6328125" style="64" customWidth="1"/>
    <col min="10247" max="10247" width="18.6328125" style="64" customWidth="1"/>
    <col min="10248" max="10248" width="15.36328125" style="64" customWidth="1"/>
    <col min="10249" max="10249" width="15.1796875" style="64" customWidth="1"/>
    <col min="10250" max="10250" width="19.81640625" style="64" customWidth="1"/>
    <col min="10251" max="10251" width="15.08984375" style="64" customWidth="1"/>
    <col min="10252" max="10252" width="10.81640625" style="64" customWidth="1"/>
    <col min="10253" max="10497" width="12.7265625" style="64"/>
    <col min="10498" max="10498" width="39.1796875" style="64" bestFit="1" customWidth="1"/>
    <col min="10499" max="10499" width="26.1796875" style="64" customWidth="1"/>
    <col min="10500" max="10500" width="19.36328125" style="64" customWidth="1"/>
    <col min="10501" max="10501" width="16.36328125" style="64" customWidth="1"/>
    <col min="10502" max="10502" width="15.6328125" style="64" customWidth="1"/>
    <col min="10503" max="10503" width="18.6328125" style="64" customWidth="1"/>
    <col min="10504" max="10504" width="15.36328125" style="64" customWidth="1"/>
    <col min="10505" max="10505" width="15.1796875" style="64" customWidth="1"/>
    <col min="10506" max="10506" width="19.81640625" style="64" customWidth="1"/>
    <col min="10507" max="10507" width="15.08984375" style="64" customWidth="1"/>
    <col min="10508" max="10508" width="10.81640625" style="64" customWidth="1"/>
    <col min="10509" max="10753" width="12.7265625" style="64"/>
    <col min="10754" max="10754" width="39.1796875" style="64" bestFit="1" customWidth="1"/>
    <col min="10755" max="10755" width="26.1796875" style="64" customWidth="1"/>
    <col min="10756" max="10756" width="19.36328125" style="64" customWidth="1"/>
    <col min="10757" max="10757" width="16.36328125" style="64" customWidth="1"/>
    <col min="10758" max="10758" width="15.6328125" style="64" customWidth="1"/>
    <col min="10759" max="10759" width="18.6328125" style="64" customWidth="1"/>
    <col min="10760" max="10760" width="15.36328125" style="64" customWidth="1"/>
    <col min="10761" max="10761" width="15.1796875" style="64" customWidth="1"/>
    <col min="10762" max="10762" width="19.81640625" style="64" customWidth="1"/>
    <col min="10763" max="10763" width="15.08984375" style="64" customWidth="1"/>
    <col min="10764" max="10764" width="10.81640625" style="64" customWidth="1"/>
    <col min="10765" max="11009" width="12.7265625" style="64"/>
    <col min="11010" max="11010" width="39.1796875" style="64" bestFit="1" customWidth="1"/>
    <col min="11011" max="11011" width="26.1796875" style="64" customWidth="1"/>
    <col min="11012" max="11012" width="19.36328125" style="64" customWidth="1"/>
    <col min="11013" max="11013" width="16.36328125" style="64" customWidth="1"/>
    <col min="11014" max="11014" width="15.6328125" style="64" customWidth="1"/>
    <col min="11015" max="11015" width="18.6328125" style="64" customWidth="1"/>
    <col min="11016" max="11016" width="15.36328125" style="64" customWidth="1"/>
    <col min="11017" max="11017" width="15.1796875" style="64" customWidth="1"/>
    <col min="11018" max="11018" width="19.81640625" style="64" customWidth="1"/>
    <col min="11019" max="11019" width="15.08984375" style="64" customWidth="1"/>
    <col min="11020" max="11020" width="10.81640625" style="64" customWidth="1"/>
    <col min="11021" max="11265" width="12.7265625" style="64"/>
    <col min="11266" max="11266" width="39.1796875" style="64" bestFit="1" customWidth="1"/>
    <col min="11267" max="11267" width="26.1796875" style="64" customWidth="1"/>
    <col min="11268" max="11268" width="19.36328125" style="64" customWidth="1"/>
    <col min="11269" max="11269" width="16.36328125" style="64" customWidth="1"/>
    <col min="11270" max="11270" width="15.6328125" style="64" customWidth="1"/>
    <col min="11271" max="11271" width="18.6328125" style="64" customWidth="1"/>
    <col min="11272" max="11272" width="15.36328125" style="64" customWidth="1"/>
    <col min="11273" max="11273" width="15.1796875" style="64" customWidth="1"/>
    <col min="11274" max="11274" width="19.81640625" style="64" customWidth="1"/>
    <col min="11275" max="11275" width="15.08984375" style="64" customWidth="1"/>
    <col min="11276" max="11276" width="10.81640625" style="64" customWidth="1"/>
    <col min="11277" max="11521" width="12.7265625" style="64"/>
    <col min="11522" max="11522" width="39.1796875" style="64" bestFit="1" customWidth="1"/>
    <col min="11523" max="11523" width="26.1796875" style="64" customWidth="1"/>
    <col min="11524" max="11524" width="19.36328125" style="64" customWidth="1"/>
    <col min="11525" max="11525" width="16.36328125" style="64" customWidth="1"/>
    <col min="11526" max="11526" width="15.6328125" style="64" customWidth="1"/>
    <col min="11527" max="11527" width="18.6328125" style="64" customWidth="1"/>
    <col min="11528" max="11528" width="15.36328125" style="64" customWidth="1"/>
    <col min="11529" max="11529" width="15.1796875" style="64" customWidth="1"/>
    <col min="11530" max="11530" width="19.81640625" style="64" customWidth="1"/>
    <col min="11531" max="11531" width="15.08984375" style="64" customWidth="1"/>
    <col min="11532" max="11532" width="10.81640625" style="64" customWidth="1"/>
    <col min="11533" max="11777" width="12.7265625" style="64"/>
    <col min="11778" max="11778" width="39.1796875" style="64" bestFit="1" customWidth="1"/>
    <col min="11779" max="11779" width="26.1796875" style="64" customWidth="1"/>
    <col min="11780" max="11780" width="19.36328125" style="64" customWidth="1"/>
    <col min="11781" max="11781" width="16.36328125" style="64" customWidth="1"/>
    <col min="11782" max="11782" width="15.6328125" style="64" customWidth="1"/>
    <col min="11783" max="11783" width="18.6328125" style="64" customWidth="1"/>
    <col min="11784" max="11784" width="15.36328125" style="64" customWidth="1"/>
    <col min="11785" max="11785" width="15.1796875" style="64" customWidth="1"/>
    <col min="11786" max="11786" width="19.81640625" style="64" customWidth="1"/>
    <col min="11787" max="11787" width="15.08984375" style="64" customWidth="1"/>
    <col min="11788" max="11788" width="10.81640625" style="64" customWidth="1"/>
    <col min="11789" max="12033" width="12.7265625" style="64"/>
    <col min="12034" max="12034" width="39.1796875" style="64" bestFit="1" customWidth="1"/>
    <col min="12035" max="12035" width="26.1796875" style="64" customWidth="1"/>
    <col min="12036" max="12036" width="19.36328125" style="64" customWidth="1"/>
    <col min="12037" max="12037" width="16.36328125" style="64" customWidth="1"/>
    <col min="12038" max="12038" width="15.6328125" style="64" customWidth="1"/>
    <col min="12039" max="12039" width="18.6328125" style="64" customWidth="1"/>
    <col min="12040" max="12040" width="15.36328125" style="64" customWidth="1"/>
    <col min="12041" max="12041" width="15.1796875" style="64" customWidth="1"/>
    <col min="12042" max="12042" width="19.81640625" style="64" customWidth="1"/>
    <col min="12043" max="12043" width="15.08984375" style="64" customWidth="1"/>
    <col min="12044" max="12044" width="10.81640625" style="64" customWidth="1"/>
    <col min="12045" max="12289" width="12.7265625" style="64"/>
    <col min="12290" max="12290" width="39.1796875" style="64" bestFit="1" customWidth="1"/>
    <col min="12291" max="12291" width="26.1796875" style="64" customWidth="1"/>
    <col min="12292" max="12292" width="19.36328125" style="64" customWidth="1"/>
    <col min="12293" max="12293" width="16.36328125" style="64" customWidth="1"/>
    <col min="12294" max="12294" width="15.6328125" style="64" customWidth="1"/>
    <col min="12295" max="12295" width="18.6328125" style="64" customWidth="1"/>
    <col min="12296" max="12296" width="15.36328125" style="64" customWidth="1"/>
    <col min="12297" max="12297" width="15.1796875" style="64" customWidth="1"/>
    <col min="12298" max="12298" width="19.81640625" style="64" customWidth="1"/>
    <col min="12299" max="12299" width="15.08984375" style="64" customWidth="1"/>
    <col min="12300" max="12300" width="10.81640625" style="64" customWidth="1"/>
    <col min="12301" max="12545" width="12.7265625" style="64"/>
    <col min="12546" max="12546" width="39.1796875" style="64" bestFit="1" customWidth="1"/>
    <col min="12547" max="12547" width="26.1796875" style="64" customWidth="1"/>
    <col min="12548" max="12548" width="19.36328125" style="64" customWidth="1"/>
    <col min="12549" max="12549" width="16.36328125" style="64" customWidth="1"/>
    <col min="12550" max="12550" width="15.6328125" style="64" customWidth="1"/>
    <col min="12551" max="12551" width="18.6328125" style="64" customWidth="1"/>
    <col min="12552" max="12552" width="15.36328125" style="64" customWidth="1"/>
    <col min="12553" max="12553" width="15.1796875" style="64" customWidth="1"/>
    <col min="12554" max="12554" width="19.81640625" style="64" customWidth="1"/>
    <col min="12555" max="12555" width="15.08984375" style="64" customWidth="1"/>
    <col min="12556" max="12556" width="10.81640625" style="64" customWidth="1"/>
    <col min="12557" max="12801" width="12.7265625" style="64"/>
    <col min="12802" max="12802" width="39.1796875" style="64" bestFit="1" customWidth="1"/>
    <col min="12803" max="12803" width="26.1796875" style="64" customWidth="1"/>
    <col min="12804" max="12804" width="19.36328125" style="64" customWidth="1"/>
    <col min="12805" max="12805" width="16.36328125" style="64" customWidth="1"/>
    <col min="12806" max="12806" width="15.6328125" style="64" customWidth="1"/>
    <col min="12807" max="12807" width="18.6328125" style="64" customWidth="1"/>
    <col min="12808" max="12808" width="15.36328125" style="64" customWidth="1"/>
    <col min="12809" max="12809" width="15.1796875" style="64" customWidth="1"/>
    <col min="12810" max="12810" width="19.81640625" style="64" customWidth="1"/>
    <col min="12811" max="12811" width="15.08984375" style="64" customWidth="1"/>
    <col min="12812" max="12812" width="10.81640625" style="64" customWidth="1"/>
    <col min="12813" max="13057" width="12.7265625" style="64"/>
    <col min="13058" max="13058" width="39.1796875" style="64" bestFit="1" customWidth="1"/>
    <col min="13059" max="13059" width="26.1796875" style="64" customWidth="1"/>
    <col min="13060" max="13060" width="19.36328125" style="64" customWidth="1"/>
    <col min="13061" max="13061" width="16.36328125" style="64" customWidth="1"/>
    <col min="13062" max="13062" width="15.6328125" style="64" customWidth="1"/>
    <col min="13063" max="13063" width="18.6328125" style="64" customWidth="1"/>
    <col min="13064" max="13064" width="15.36328125" style="64" customWidth="1"/>
    <col min="13065" max="13065" width="15.1796875" style="64" customWidth="1"/>
    <col min="13066" max="13066" width="19.81640625" style="64" customWidth="1"/>
    <col min="13067" max="13067" width="15.08984375" style="64" customWidth="1"/>
    <col min="13068" max="13068" width="10.81640625" style="64" customWidth="1"/>
    <col min="13069" max="13313" width="12.7265625" style="64"/>
    <col min="13314" max="13314" width="39.1796875" style="64" bestFit="1" customWidth="1"/>
    <col min="13315" max="13315" width="26.1796875" style="64" customWidth="1"/>
    <col min="13316" max="13316" width="19.36328125" style="64" customWidth="1"/>
    <col min="13317" max="13317" width="16.36328125" style="64" customWidth="1"/>
    <col min="13318" max="13318" width="15.6328125" style="64" customWidth="1"/>
    <col min="13319" max="13319" width="18.6328125" style="64" customWidth="1"/>
    <col min="13320" max="13320" width="15.36328125" style="64" customWidth="1"/>
    <col min="13321" max="13321" width="15.1796875" style="64" customWidth="1"/>
    <col min="13322" max="13322" width="19.81640625" style="64" customWidth="1"/>
    <col min="13323" max="13323" width="15.08984375" style="64" customWidth="1"/>
    <col min="13324" max="13324" width="10.81640625" style="64" customWidth="1"/>
    <col min="13325" max="13569" width="12.7265625" style="64"/>
    <col min="13570" max="13570" width="39.1796875" style="64" bestFit="1" customWidth="1"/>
    <col min="13571" max="13571" width="26.1796875" style="64" customWidth="1"/>
    <col min="13572" max="13572" width="19.36328125" style="64" customWidth="1"/>
    <col min="13573" max="13573" width="16.36328125" style="64" customWidth="1"/>
    <col min="13574" max="13574" width="15.6328125" style="64" customWidth="1"/>
    <col min="13575" max="13575" width="18.6328125" style="64" customWidth="1"/>
    <col min="13576" max="13576" width="15.36328125" style="64" customWidth="1"/>
    <col min="13577" max="13577" width="15.1796875" style="64" customWidth="1"/>
    <col min="13578" max="13578" width="19.81640625" style="64" customWidth="1"/>
    <col min="13579" max="13579" width="15.08984375" style="64" customWidth="1"/>
    <col min="13580" max="13580" width="10.81640625" style="64" customWidth="1"/>
    <col min="13581" max="13825" width="12.7265625" style="64"/>
    <col min="13826" max="13826" width="39.1796875" style="64" bestFit="1" customWidth="1"/>
    <col min="13827" max="13827" width="26.1796875" style="64" customWidth="1"/>
    <col min="13828" max="13828" width="19.36328125" style="64" customWidth="1"/>
    <col min="13829" max="13829" width="16.36328125" style="64" customWidth="1"/>
    <col min="13830" max="13830" width="15.6328125" style="64" customWidth="1"/>
    <col min="13831" max="13831" width="18.6328125" style="64" customWidth="1"/>
    <col min="13832" max="13832" width="15.36328125" style="64" customWidth="1"/>
    <col min="13833" max="13833" width="15.1796875" style="64" customWidth="1"/>
    <col min="13834" max="13834" width="19.81640625" style="64" customWidth="1"/>
    <col min="13835" max="13835" width="15.08984375" style="64" customWidth="1"/>
    <col min="13836" max="13836" width="10.81640625" style="64" customWidth="1"/>
    <col min="13837" max="14081" width="12.7265625" style="64"/>
    <col min="14082" max="14082" width="39.1796875" style="64" bestFit="1" customWidth="1"/>
    <col min="14083" max="14083" width="26.1796875" style="64" customWidth="1"/>
    <col min="14084" max="14084" width="19.36328125" style="64" customWidth="1"/>
    <col min="14085" max="14085" width="16.36328125" style="64" customWidth="1"/>
    <col min="14086" max="14086" width="15.6328125" style="64" customWidth="1"/>
    <col min="14087" max="14087" width="18.6328125" style="64" customWidth="1"/>
    <col min="14088" max="14088" width="15.36328125" style="64" customWidth="1"/>
    <col min="14089" max="14089" width="15.1796875" style="64" customWidth="1"/>
    <col min="14090" max="14090" width="19.81640625" style="64" customWidth="1"/>
    <col min="14091" max="14091" width="15.08984375" style="64" customWidth="1"/>
    <col min="14092" max="14092" width="10.81640625" style="64" customWidth="1"/>
    <col min="14093" max="14337" width="12.7265625" style="64"/>
    <col min="14338" max="14338" width="39.1796875" style="64" bestFit="1" customWidth="1"/>
    <col min="14339" max="14339" width="26.1796875" style="64" customWidth="1"/>
    <col min="14340" max="14340" width="19.36328125" style="64" customWidth="1"/>
    <col min="14341" max="14341" width="16.36328125" style="64" customWidth="1"/>
    <col min="14342" max="14342" width="15.6328125" style="64" customWidth="1"/>
    <col min="14343" max="14343" width="18.6328125" style="64" customWidth="1"/>
    <col min="14344" max="14344" width="15.36328125" style="64" customWidth="1"/>
    <col min="14345" max="14345" width="15.1796875" style="64" customWidth="1"/>
    <col min="14346" max="14346" width="19.81640625" style="64" customWidth="1"/>
    <col min="14347" max="14347" width="15.08984375" style="64" customWidth="1"/>
    <col min="14348" max="14348" width="10.81640625" style="64" customWidth="1"/>
    <col min="14349" max="14593" width="12.7265625" style="64"/>
    <col min="14594" max="14594" width="39.1796875" style="64" bestFit="1" customWidth="1"/>
    <col min="14595" max="14595" width="26.1796875" style="64" customWidth="1"/>
    <col min="14596" max="14596" width="19.36328125" style="64" customWidth="1"/>
    <col min="14597" max="14597" width="16.36328125" style="64" customWidth="1"/>
    <col min="14598" max="14598" width="15.6328125" style="64" customWidth="1"/>
    <col min="14599" max="14599" width="18.6328125" style="64" customWidth="1"/>
    <col min="14600" max="14600" width="15.36328125" style="64" customWidth="1"/>
    <col min="14601" max="14601" width="15.1796875" style="64" customWidth="1"/>
    <col min="14602" max="14602" width="19.81640625" style="64" customWidth="1"/>
    <col min="14603" max="14603" width="15.08984375" style="64" customWidth="1"/>
    <col min="14604" max="14604" width="10.81640625" style="64" customWidth="1"/>
    <col min="14605" max="14849" width="12.7265625" style="64"/>
    <col min="14850" max="14850" width="39.1796875" style="64" bestFit="1" customWidth="1"/>
    <col min="14851" max="14851" width="26.1796875" style="64" customWidth="1"/>
    <col min="14852" max="14852" width="19.36328125" style="64" customWidth="1"/>
    <col min="14853" max="14853" width="16.36328125" style="64" customWidth="1"/>
    <col min="14854" max="14854" width="15.6328125" style="64" customWidth="1"/>
    <col min="14855" max="14855" width="18.6328125" style="64" customWidth="1"/>
    <col min="14856" max="14856" width="15.36328125" style="64" customWidth="1"/>
    <col min="14857" max="14857" width="15.1796875" style="64" customWidth="1"/>
    <col min="14858" max="14858" width="19.81640625" style="64" customWidth="1"/>
    <col min="14859" max="14859" width="15.08984375" style="64" customWidth="1"/>
    <col min="14860" max="14860" width="10.81640625" style="64" customWidth="1"/>
    <col min="14861" max="15105" width="12.7265625" style="64"/>
    <col min="15106" max="15106" width="39.1796875" style="64" bestFit="1" customWidth="1"/>
    <col min="15107" max="15107" width="26.1796875" style="64" customWidth="1"/>
    <col min="15108" max="15108" width="19.36328125" style="64" customWidth="1"/>
    <col min="15109" max="15109" width="16.36328125" style="64" customWidth="1"/>
    <col min="15110" max="15110" width="15.6328125" style="64" customWidth="1"/>
    <col min="15111" max="15111" width="18.6328125" style="64" customWidth="1"/>
    <col min="15112" max="15112" width="15.36328125" style="64" customWidth="1"/>
    <col min="15113" max="15113" width="15.1796875" style="64" customWidth="1"/>
    <col min="15114" max="15114" width="19.81640625" style="64" customWidth="1"/>
    <col min="15115" max="15115" width="15.08984375" style="64" customWidth="1"/>
    <col min="15116" max="15116" width="10.81640625" style="64" customWidth="1"/>
    <col min="15117" max="15361" width="12.7265625" style="64"/>
    <col min="15362" max="15362" width="39.1796875" style="64" bestFit="1" customWidth="1"/>
    <col min="15363" max="15363" width="26.1796875" style="64" customWidth="1"/>
    <col min="15364" max="15364" width="19.36328125" style="64" customWidth="1"/>
    <col min="15365" max="15365" width="16.36328125" style="64" customWidth="1"/>
    <col min="15366" max="15366" width="15.6328125" style="64" customWidth="1"/>
    <col min="15367" max="15367" width="18.6328125" style="64" customWidth="1"/>
    <col min="15368" max="15368" width="15.36328125" style="64" customWidth="1"/>
    <col min="15369" max="15369" width="15.1796875" style="64" customWidth="1"/>
    <col min="15370" max="15370" width="19.81640625" style="64" customWidth="1"/>
    <col min="15371" max="15371" width="15.08984375" style="64" customWidth="1"/>
    <col min="15372" max="15372" width="10.81640625" style="64" customWidth="1"/>
    <col min="15373" max="15617" width="12.7265625" style="64"/>
    <col min="15618" max="15618" width="39.1796875" style="64" bestFit="1" customWidth="1"/>
    <col min="15619" max="15619" width="26.1796875" style="64" customWidth="1"/>
    <col min="15620" max="15620" width="19.36328125" style="64" customWidth="1"/>
    <col min="15621" max="15621" width="16.36328125" style="64" customWidth="1"/>
    <col min="15622" max="15622" width="15.6328125" style="64" customWidth="1"/>
    <col min="15623" max="15623" width="18.6328125" style="64" customWidth="1"/>
    <col min="15624" max="15624" width="15.36328125" style="64" customWidth="1"/>
    <col min="15625" max="15625" width="15.1796875" style="64" customWidth="1"/>
    <col min="15626" max="15626" width="19.81640625" style="64" customWidth="1"/>
    <col min="15627" max="15627" width="15.08984375" style="64" customWidth="1"/>
    <col min="15628" max="15628" width="10.81640625" style="64" customWidth="1"/>
    <col min="15629" max="15873" width="12.7265625" style="64"/>
    <col min="15874" max="15874" width="39.1796875" style="64" bestFit="1" customWidth="1"/>
    <col min="15875" max="15875" width="26.1796875" style="64" customWidth="1"/>
    <col min="15876" max="15876" width="19.36328125" style="64" customWidth="1"/>
    <col min="15877" max="15877" width="16.36328125" style="64" customWidth="1"/>
    <col min="15878" max="15878" width="15.6328125" style="64" customWidth="1"/>
    <col min="15879" max="15879" width="18.6328125" style="64" customWidth="1"/>
    <col min="15880" max="15880" width="15.36328125" style="64" customWidth="1"/>
    <col min="15881" max="15881" width="15.1796875" style="64" customWidth="1"/>
    <col min="15882" max="15882" width="19.81640625" style="64" customWidth="1"/>
    <col min="15883" max="15883" width="15.08984375" style="64" customWidth="1"/>
    <col min="15884" max="15884" width="10.81640625" style="64" customWidth="1"/>
    <col min="15885" max="16129" width="12.7265625" style="64"/>
    <col min="16130" max="16130" width="39.1796875" style="64" bestFit="1" customWidth="1"/>
    <col min="16131" max="16131" width="26.1796875" style="64" customWidth="1"/>
    <col min="16132" max="16132" width="19.36328125" style="64" customWidth="1"/>
    <col min="16133" max="16133" width="16.36328125" style="64" customWidth="1"/>
    <col min="16134" max="16134" width="15.6328125" style="64" customWidth="1"/>
    <col min="16135" max="16135" width="18.6328125" style="64" customWidth="1"/>
    <col min="16136" max="16136" width="15.36328125" style="64" customWidth="1"/>
    <col min="16137" max="16137" width="15.1796875" style="64" customWidth="1"/>
    <col min="16138" max="16138" width="19.81640625" style="64" customWidth="1"/>
    <col min="16139" max="16139" width="15.08984375" style="64" customWidth="1"/>
    <col min="16140" max="16140" width="10.81640625" style="64" customWidth="1"/>
    <col min="16141" max="16384" width="12.7265625" style="64"/>
  </cols>
  <sheetData>
    <row r="1" spans="1:15" s="42" customFormat="1" ht="124.5" customHeight="1" x14ac:dyDescent="0.35">
      <c r="A1" s="47" t="s">
        <v>1320</v>
      </c>
      <c r="B1" s="37" t="s">
        <v>201</v>
      </c>
      <c r="C1" s="37" t="s">
        <v>242</v>
      </c>
      <c r="D1" s="37" t="s">
        <v>243</v>
      </c>
      <c r="E1" s="37" t="s">
        <v>244</v>
      </c>
      <c r="F1" s="37" t="s">
        <v>245</v>
      </c>
      <c r="G1" s="37" t="s">
        <v>246</v>
      </c>
      <c r="H1" s="37" t="s">
        <v>247</v>
      </c>
      <c r="I1" s="37" t="s">
        <v>248</v>
      </c>
      <c r="J1" s="37" t="s">
        <v>262</v>
      </c>
      <c r="K1" s="37" t="s">
        <v>241</v>
      </c>
      <c r="M1" s="8"/>
      <c r="N1" s="51"/>
      <c r="O1" s="52"/>
    </row>
    <row r="2" spans="1:15" s="79" customFormat="1" x14ac:dyDescent="0.35">
      <c r="A2" s="80" t="s">
        <v>11</v>
      </c>
      <c r="B2" s="79" t="s">
        <v>5</v>
      </c>
      <c r="C2" s="95">
        <v>164.11316736912175</v>
      </c>
      <c r="D2" s="95">
        <v>92945</v>
      </c>
      <c r="E2" s="95">
        <v>566347</v>
      </c>
      <c r="F2" s="81">
        <v>154.81073664954619</v>
      </c>
      <c r="G2" s="81">
        <v>88013</v>
      </c>
      <c r="H2" s="81">
        <v>568520</v>
      </c>
      <c r="I2" s="81">
        <v>4932</v>
      </c>
      <c r="J2" s="98">
        <v>6.0089054033984723</v>
      </c>
      <c r="K2" s="79">
        <v>80</v>
      </c>
    </row>
    <row r="3" spans="1:15" s="79" customFormat="1" x14ac:dyDescent="0.35">
      <c r="A3" s="80" t="s">
        <v>341</v>
      </c>
      <c r="B3" s="79" t="s">
        <v>16</v>
      </c>
      <c r="C3" s="95">
        <v>154.12492288951532</v>
      </c>
      <c r="D3" s="95">
        <v>19737</v>
      </c>
      <c r="E3" s="95">
        <v>128063</v>
      </c>
      <c r="F3" s="81">
        <v>147.35154736244155</v>
      </c>
      <c r="G3" s="81">
        <v>18936</v>
      </c>
      <c r="H3" s="81">
        <v>128509</v>
      </c>
      <c r="I3" s="81">
        <v>801.70000000000073</v>
      </c>
      <c r="J3" s="98">
        <v>4.5967454351960413</v>
      </c>
      <c r="K3" s="79">
        <v>107</v>
      </c>
    </row>
    <row r="4" spans="1:15" s="79" customFormat="1" x14ac:dyDescent="0.35">
      <c r="A4" s="80" t="s">
        <v>342</v>
      </c>
      <c r="B4" s="79" t="s">
        <v>3</v>
      </c>
      <c r="C4" s="95">
        <v>138.17564661071964</v>
      </c>
      <c r="D4" s="95">
        <v>17667</v>
      </c>
      <c r="E4" s="95">
        <v>127859</v>
      </c>
      <c r="F4" s="81">
        <v>126.80379276055655</v>
      </c>
      <c r="G4" s="81">
        <v>16195</v>
      </c>
      <c r="H4" s="81">
        <v>127717</v>
      </c>
      <c r="I4" s="81">
        <v>1472</v>
      </c>
      <c r="J4" s="98">
        <v>8.9680707513509077</v>
      </c>
      <c r="K4" s="79">
        <v>150</v>
      </c>
    </row>
    <row r="5" spans="1:15" s="79" customFormat="1" x14ac:dyDescent="0.35">
      <c r="A5" s="80" t="s">
        <v>290</v>
      </c>
      <c r="B5" s="79" t="s">
        <v>9</v>
      </c>
      <c r="C5" s="95">
        <v>104.5313630075906</v>
      </c>
      <c r="D5" s="95">
        <v>19848</v>
      </c>
      <c r="E5" s="95">
        <v>189884</v>
      </c>
      <c r="F5" s="81">
        <v>98.162844072834986</v>
      </c>
      <c r="G5" s="81">
        <v>18690.5</v>
      </c>
      <c r="H5" s="81">
        <v>190403</v>
      </c>
      <c r="I5" s="81">
        <v>1158.3333333333321</v>
      </c>
      <c r="J5" s="98">
        <v>6.4877082514340145</v>
      </c>
      <c r="K5" s="79">
        <v>268</v>
      </c>
    </row>
    <row r="6" spans="1:15" s="79" customFormat="1" x14ac:dyDescent="0.35">
      <c r="A6" s="80" t="s">
        <v>343</v>
      </c>
      <c r="B6" s="79" t="s">
        <v>18</v>
      </c>
      <c r="C6" s="95">
        <v>54.013870179114903</v>
      </c>
      <c r="D6" s="95">
        <v>5413</v>
      </c>
      <c r="E6" s="95">
        <v>100215</v>
      </c>
      <c r="F6" s="81">
        <v>48.886485423528832</v>
      </c>
      <c r="G6" s="81">
        <v>4972</v>
      </c>
      <c r="H6" s="81">
        <v>101705</v>
      </c>
      <c r="I6" s="81">
        <v>441</v>
      </c>
      <c r="J6" s="98">
        <v>10.488348080588921</v>
      </c>
      <c r="K6" s="79">
        <v>404</v>
      </c>
    </row>
    <row r="7" spans="1:15" s="79" customFormat="1" ht="29" x14ac:dyDescent="0.35">
      <c r="A7" s="80" t="s">
        <v>1114</v>
      </c>
      <c r="B7" s="79" t="s">
        <v>16</v>
      </c>
      <c r="C7" s="95">
        <v>128.11626021271798</v>
      </c>
      <c r="D7" s="95">
        <v>17023</v>
      </c>
      <c r="E7" s="95">
        <v>132873</v>
      </c>
      <c r="F7" s="81">
        <v>121.30781976056109</v>
      </c>
      <c r="G7" s="81">
        <v>16229.166666666666</v>
      </c>
      <c r="H7" s="81">
        <v>133785</v>
      </c>
      <c r="I7" s="81">
        <v>794.02517657780663</v>
      </c>
      <c r="J7" s="98">
        <v>5.6125322057518474</v>
      </c>
      <c r="K7" s="79">
        <v>182</v>
      </c>
    </row>
    <row r="8" spans="1:15" s="79" customFormat="1" x14ac:dyDescent="0.35">
      <c r="A8" s="80" t="s">
        <v>221</v>
      </c>
      <c r="B8" s="79" t="s">
        <v>19</v>
      </c>
      <c r="C8" s="95">
        <v>58.316205157734501</v>
      </c>
      <c r="D8" s="95">
        <v>5275</v>
      </c>
      <c r="E8" s="95">
        <v>90471</v>
      </c>
      <c r="F8" s="81">
        <v>57.097321642261917</v>
      </c>
      <c r="G8" s="81">
        <v>5248.5</v>
      </c>
      <c r="H8" s="81">
        <v>91922</v>
      </c>
      <c r="I8" s="81">
        <v>27.425396825397911</v>
      </c>
      <c r="J8" s="98">
        <v>2.1347472708253861</v>
      </c>
      <c r="K8" s="79">
        <v>400</v>
      </c>
    </row>
    <row r="9" spans="1:15" s="79" customFormat="1" x14ac:dyDescent="0.35">
      <c r="A9" s="80" t="s">
        <v>345</v>
      </c>
      <c r="B9" s="79" t="s">
        <v>3</v>
      </c>
      <c r="C9" s="95">
        <v>98.797067736763566</v>
      </c>
      <c r="D9" s="95">
        <v>10660</v>
      </c>
      <c r="E9" s="95">
        <v>107903</v>
      </c>
      <c r="F9" s="81">
        <v>99.9103362851491</v>
      </c>
      <c r="G9" s="81">
        <v>10808.5</v>
      </c>
      <c r="H9" s="81">
        <v>108182</v>
      </c>
      <c r="I9" s="81">
        <v>-148</v>
      </c>
      <c r="J9" s="98">
        <v>-1.1142676421468565</v>
      </c>
      <c r="K9" s="79">
        <v>299</v>
      </c>
    </row>
    <row r="10" spans="1:15" s="79" customFormat="1" x14ac:dyDescent="0.35">
      <c r="A10" s="80" t="s">
        <v>346</v>
      </c>
      <c r="B10" s="79" t="s">
        <v>16</v>
      </c>
      <c r="C10" s="95">
        <v>131.56673137375779</v>
      </c>
      <c r="D10" s="95">
        <v>16414</v>
      </c>
      <c r="E10" s="95">
        <v>124758</v>
      </c>
      <c r="F10" s="81">
        <v>125.85034013605443</v>
      </c>
      <c r="G10" s="81">
        <v>15762</v>
      </c>
      <c r="H10" s="81">
        <v>125244</v>
      </c>
      <c r="I10" s="81">
        <v>652.00227272727352</v>
      </c>
      <c r="J10" s="98">
        <v>4.5422135780669919</v>
      </c>
      <c r="K10" s="79">
        <v>169</v>
      </c>
    </row>
    <row r="11" spans="1:15" s="79" customFormat="1" x14ac:dyDescent="0.35">
      <c r="A11" s="80" t="s">
        <v>1132</v>
      </c>
      <c r="B11" s="79" t="s">
        <v>3</v>
      </c>
      <c r="C11" s="95">
        <v>128.99462427084524</v>
      </c>
      <c r="D11" s="95">
        <v>5639</v>
      </c>
      <c r="E11" s="95">
        <v>43715</v>
      </c>
      <c r="F11" s="81">
        <v>123.31192264917497</v>
      </c>
      <c r="G11" s="81">
        <v>5433</v>
      </c>
      <c r="H11" s="81">
        <v>44059</v>
      </c>
      <c r="I11" s="81">
        <v>206</v>
      </c>
      <c r="J11" s="98">
        <v>4.608395927648985</v>
      </c>
      <c r="K11" s="79">
        <v>180</v>
      </c>
    </row>
    <row r="12" spans="1:15" s="79" customFormat="1" x14ac:dyDescent="0.35">
      <c r="A12" s="80" t="s">
        <v>1133</v>
      </c>
      <c r="B12" s="79" t="s">
        <v>3</v>
      </c>
      <c r="C12" s="95">
        <v>715.29505235181182</v>
      </c>
      <c r="D12" s="95">
        <v>75626</v>
      </c>
      <c r="E12" s="95">
        <v>105727</v>
      </c>
      <c r="F12" s="81">
        <v>476.47424310890193</v>
      </c>
      <c r="G12" s="81">
        <v>50613</v>
      </c>
      <c r="H12" s="81">
        <v>106224</v>
      </c>
      <c r="I12" s="81">
        <v>25013</v>
      </c>
      <c r="J12" s="98">
        <v>50.122501414693602</v>
      </c>
      <c r="K12" s="79">
        <v>1</v>
      </c>
    </row>
    <row r="13" spans="1:15" s="79" customFormat="1" x14ac:dyDescent="0.35">
      <c r="A13" s="80" t="s">
        <v>347</v>
      </c>
      <c r="B13" s="79" t="s">
        <v>6</v>
      </c>
      <c r="C13" s="95">
        <v>129.6152897027664</v>
      </c>
      <c r="D13" s="95">
        <v>15232</v>
      </c>
      <c r="E13" s="95">
        <v>117517</v>
      </c>
      <c r="F13" s="81">
        <v>122.57689877201072</v>
      </c>
      <c r="G13" s="81">
        <v>14354</v>
      </c>
      <c r="H13" s="81">
        <v>117102</v>
      </c>
      <c r="I13" s="81">
        <v>878</v>
      </c>
      <c r="J13" s="98">
        <v>5.7420207243510646</v>
      </c>
      <c r="K13" s="79">
        <v>178</v>
      </c>
    </row>
    <row r="14" spans="1:15" s="79" customFormat="1" x14ac:dyDescent="0.35">
      <c r="A14" s="80" t="s">
        <v>1115</v>
      </c>
      <c r="B14" s="79" t="s">
        <v>19</v>
      </c>
      <c r="C14" s="95">
        <v>68.014084830047963</v>
      </c>
      <c r="D14" s="95">
        <v>12192</v>
      </c>
      <c r="E14" s="95">
        <v>179263</v>
      </c>
      <c r="F14" s="81">
        <v>56.113787818022999</v>
      </c>
      <c r="G14" s="81">
        <v>10214</v>
      </c>
      <c r="H14" s="81">
        <v>182023</v>
      </c>
      <c r="I14" s="81">
        <v>1978.4088888888891</v>
      </c>
      <c r="J14" s="98">
        <v>21.207438447423343</v>
      </c>
      <c r="K14" s="79">
        <v>383</v>
      </c>
    </row>
    <row r="15" spans="1:15" s="79" customFormat="1" x14ac:dyDescent="0.35">
      <c r="A15" s="80" t="s">
        <v>1134</v>
      </c>
      <c r="B15" s="79" t="s">
        <v>3</v>
      </c>
      <c r="C15" s="95">
        <v>179.88619495299358</v>
      </c>
      <c r="D15" s="95">
        <v>7271</v>
      </c>
      <c r="E15" s="95">
        <v>40420</v>
      </c>
      <c r="F15" s="81">
        <v>107.82617293716319</v>
      </c>
      <c r="G15" s="81">
        <v>4362</v>
      </c>
      <c r="H15" s="81">
        <v>40454</v>
      </c>
      <c r="I15" s="81">
        <v>2909</v>
      </c>
      <c r="J15" s="98">
        <v>66.829805837423265</v>
      </c>
      <c r="K15" s="79">
        <v>62</v>
      </c>
    </row>
    <row r="16" spans="1:15" s="79" customFormat="1" x14ac:dyDescent="0.35">
      <c r="A16" s="80" t="s">
        <v>1135</v>
      </c>
      <c r="B16" s="79" t="s">
        <v>3</v>
      </c>
      <c r="C16" s="95">
        <v>93.271875121044275</v>
      </c>
      <c r="D16" s="95">
        <v>16856</v>
      </c>
      <c r="E16" s="95">
        <v>180719</v>
      </c>
      <c r="F16" s="81">
        <v>87.618580397647406</v>
      </c>
      <c r="G16" s="81">
        <v>15895.5</v>
      </c>
      <c r="H16" s="81">
        <v>181417</v>
      </c>
      <c r="I16" s="81">
        <v>960.5</v>
      </c>
      <c r="J16" s="98">
        <v>6.4521642529929295</v>
      </c>
      <c r="K16" s="79">
        <v>328</v>
      </c>
    </row>
    <row r="17" spans="1:11" s="79" customFormat="1" x14ac:dyDescent="0.35">
      <c r="A17" s="80" t="s">
        <v>1136</v>
      </c>
      <c r="B17" s="79" t="s">
        <v>3</v>
      </c>
      <c r="C17" s="95">
        <v>191.03052879718285</v>
      </c>
      <c r="D17" s="95">
        <v>13128</v>
      </c>
      <c r="E17" s="95">
        <v>68722</v>
      </c>
      <c r="F17" s="81">
        <v>179.89148617394213</v>
      </c>
      <c r="G17" s="81">
        <v>12367</v>
      </c>
      <c r="H17" s="81">
        <v>68747</v>
      </c>
      <c r="I17" s="81">
        <v>761</v>
      </c>
      <c r="J17" s="98">
        <v>6.1920899427503144</v>
      </c>
      <c r="K17" s="79">
        <v>47</v>
      </c>
    </row>
    <row r="18" spans="1:11" s="79" customFormat="1" x14ac:dyDescent="0.35">
      <c r="A18" s="80" t="s">
        <v>1137</v>
      </c>
      <c r="B18" s="79" t="s">
        <v>3</v>
      </c>
      <c r="C18" s="95">
        <v>157.95710734724548</v>
      </c>
      <c r="D18" s="95">
        <v>27325</v>
      </c>
      <c r="E18" s="95">
        <v>172990</v>
      </c>
      <c r="F18" s="81">
        <v>144.19683720287611</v>
      </c>
      <c r="G18" s="81">
        <v>25048</v>
      </c>
      <c r="H18" s="81">
        <v>173707</v>
      </c>
      <c r="I18" s="81">
        <v>2277</v>
      </c>
      <c r="J18" s="98">
        <v>9.5426990017884634</v>
      </c>
      <c r="K18" s="79">
        <v>97</v>
      </c>
    </row>
    <row r="19" spans="1:11" s="79" customFormat="1" x14ac:dyDescent="0.35">
      <c r="A19" s="80" t="s">
        <v>1138</v>
      </c>
      <c r="B19" s="79" t="s">
        <v>3</v>
      </c>
      <c r="C19" s="95">
        <v>175.63323547484129</v>
      </c>
      <c r="D19" s="95">
        <v>46305</v>
      </c>
      <c r="E19" s="95">
        <v>263646</v>
      </c>
      <c r="F19" s="81">
        <v>167.35216263534272</v>
      </c>
      <c r="G19" s="81">
        <v>44066</v>
      </c>
      <c r="H19" s="81">
        <v>263313</v>
      </c>
      <c r="I19" s="81">
        <v>2239</v>
      </c>
      <c r="J19" s="98">
        <v>4.9482915004467998</v>
      </c>
      <c r="K19" s="79">
        <v>67</v>
      </c>
    </row>
    <row r="20" spans="1:11" s="79" customFormat="1" x14ac:dyDescent="0.35">
      <c r="A20" s="80" t="s">
        <v>1139</v>
      </c>
      <c r="B20" s="79" t="s">
        <v>3</v>
      </c>
      <c r="C20" s="95">
        <v>126.25365780456693</v>
      </c>
      <c r="D20" s="95">
        <v>30288</v>
      </c>
      <c r="E20" s="95">
        <v>239898</v>
      </c>
      <c r="F20" s="81">
        <v>118.29259157532023</v>
      </c>
      <c r="G20" s="81">
        <v>28425</v>
      </c>
      <c r="H20" s="81">
        <v>240294</v>
      </c>
      <c r="I20" s="81">
        <v>1863</v>
      </c>
      <c r="J20" s="98">
        <v>6.7299787106089894</v>
      </c>
      <c r="K20" s="79">
        <v>190</v>
      </c>
    </row>
    <row r="21" spans="1:11" s="79" customFormat="1" x14ac:dyDescent="0.35">
      <c r="A21" s="80" t="s">
        <v>352</v>
      </c>
      <c r="B21" s="79" t="s">
        <v>6</v>
      </c>
      <c r="C21" s="95">
        <v>113.03929661909373</v>
      </c>
      <c r="D21" s="95">
        <v>21361</v>
      </c>
      <c r="E21" s="95">
        <v>188973</v>
      </c>
      <c r="F21" s="81">
        <v>103.13072589119288</v>
      </c>
      <c r="G21" s="81">
        <v>19531</v>
      </c>
      <c r="H21" s="81">
        <v>189381</v>
      </c>
      <c r="I21" s="81">
        <v>1830.375</v>
      </c>
      <c r="J21" s="98">
        <v>9.6077775486180599</v>
      </c>
      <c r="K21" s="79">
        <v>235</v>
      </c>
    </row>
    <row r="22" spans="1:11" s="79" customFormat="1" x14ac:dyDescent="0.35">
      <c r="A22" s="80" t="s">
        <v>353</v>
      </c>
      <c r="B22" s="79" t="s">
        <v>20</v>
      </c>
      <c r="C22" s="95">
        <v>146.17431661415313</v>
      </c>
      <c r="D22" s="95">
        <v>17165</v>
      </c>
      <c r="E22" s="95">
        <v>117430</v>
      </c>
      <c r="F22" s="81">
        <v>145.87267046561053</v>
      </c>
      <c r="G22" s="81">
        <v>17228</v>
      </c>
      <c r="H22" s="81">
        <v>118103</v>
      </c>
      <c r="I22" s="81">
        <v>-62.75</v>
      </c>
      <c r="J22" s="98">
        <v>0.2</v>
      </c>
      <c r="K22" s="79">
        <v>123</v>
      </c>
    </row>
    <row r="23" spans="1:11" s="79" customFormat="1" x14ac:dyDescent="0.35">
      <c r="A23" s="80" t="s">
        <v>354</v>
      </c>
      <c r="B23" s="79" t="s">
        <v>16</v>
      </c>
      <c r="C23" s="95">
        <v>162.09702472216375</v>
      </c>
      <c r="D23" s="95">
        <v>21567</v>
      </c>
      <c r="E23" s="95">
        <v>133052</v>
      </c>
      <c r="F23" s="81">
        <v>154.11825477630711</v>
      </c>
      <c r="G23" s="81">
        <v>20586.5</v>
      </c>
      <c r="H23" s="81">
        <v>133576</v>
      </c>
      <c r="I23" s="81">
        <v>980.83333333333212</v>
      </c>
      <c r="J23" s="98">
        <v>5.1770440545393654</v>
      </c>
      <c r="K23" s="79">
        <v>86</v>
      </c>
    </row>
    <row r="24" spans="1:11" s="79" customFormat="1" x14ac:dyDescent="0.35">
      <c r="A24" s="80" t="s">
        <v>355</v>
      </c>
      <c r="B24" s="79" t="s">
        <v>3</v>
      </c>
      <c r="C24" s="95">
        <v>93.422406892082492</v>
      </c>
      <c r="D24" s="95">
        <v>9803</v>
      </c>
      <c r="E24" s="95">
        <v>104932</v>
      </c>
      <c r="F24" s="81">
        <v>89.250259998109101</v>
      </c>
      <c r="G24" s="81">
        <v>9440</v>
      </c>
      <c r="H24" s="81">
        <v>105770</v>
      </c>
      <c r="I24" s="81">
        <v>363</v>
      </c>
      <c r="J24" s="98">
        <v>4.6746607730462415</v>
      </c>
      <c r="K24" s="79">
        <v>327</v>
      </c>
    </row>
    <row r="25" spans="1:11" s="79" customFormat="1" ht="13.5" customHeight="1" x14ac:dyDescent="0.35">
      <c r="A25" s="80" t="s">
        <v>356</v>
      </c>
      <c r="B25" s="79" t="s">
        <v>16</v>
      </c>
      <c r="C25" s="95">
        <v>121.77440249461912</v>
      </c>
      <c r="D25" s="95">
        <v>18977</v>
      </c>
      <c r="E25" s="95">
        <v>155842</v>
      </c>
      <c r="F25" s="81">
        <v>114.100600025533</v>
      </c>
      <c r="G25" s="81">
        <v>17875</v>
      </c>
      <c r="H25" s="81">
        <v>156660</v>
      </c>
      <c r="I25" s="81">
        <v>1102.5664335664333</v>
      </c>
      <c r="J25" s="98">
        <v>6.7254707401791904</v>
      </c>
      <c r="K25" s="79">
        <v>204</v>
      </c>
    </row>
    <row r="26" spans="1:11" s="79" customFormat="1" x14ac:dyDescent="0.35">
      <c r="A26" s="80" t="s">
        <v>357</v>
      </c>
      <c r="B26" s="79" t="s">
        <v>3</v>
      </c>
      <c r="C26" s="95">
        <v>187.40257490906993</v>
      </c>
      <c r="D26" s="95">
        <v>22722</v>
      </c>
      <c r="E26" s="95">
        <v>121247</v>
      </c>
      <c r="F26" s="81">
        <v>184.54690615459714</v>
      </c>
      <c r="G26" s="81">
        <v>22306</v>
      </c>
      <c r="H26" s="81">
        <v>120869</v>
      </c>
      <c r="I26" s="81">
        <v>416</v>
      </c>
      <c r="J26" s="98">
        <v>1.547394542653862</v>
      </c>
      <c r="K26" s="79">
        <v>52</v>
      </c>
    </row>
    <row r="27" spans="1:11" s="79" customFormat="1" x14ac:dyDescent="0.35">
      <c r="A27" s="80" t="s">
        <v>358</v>
      </c>
      <c r="B27" s="79" t="s">
        <v>9</v>
      </c>
      <c r="C27" s="95">
        <v>238.28311373729218</v>
      </c>
      <c r="D27" s="95">
        <v>12985</v>
      </c>
      <c r="E27" s="95">
        <v>54494</v>
      </c>
      <c r="F27" s="81">
        <v>218.70493090165581</v>
      </c>
      <c r="G27" s="81">
        <v>11980</v>
      </c>
      <c r="H27" s="81">
        <v>54777</v>
      </c>
      <c r="I27" s="81">
        <v>1005</v>
      </c>
      <c r="J27" s="98">
        <v>8.9518707945547078</v>
      </c>
      <c r="K27" s="79">
        <v>23</v>
      </c>
    </row>
    <row r="28" spans="1:11" s="79" customFormat="1" x14ac:dyDescent="0.35">
      <c r="A28" s="80" t="s">
        <v>1140</v>
      </c>
      <c r="B28" s="79" t="s">
        <v>3</v>
      </c>
      <c r="C28" s="95">
        <v>309.10679250146791</v>
      </c>
      <c r="D28" s="95">
        <v>21584</v>
      </c>
      <c r="E28" s="95">
        <v>69827</v>
      </c>
      <c r="F28" s="81">
        <v>295.47500321479089</v>
      </c>
      <c r="G28" s="81">
        <v>20680</v>
      </c>
      <c r="H28" s="81">
        <v>69989</v>
      </c>
      <c r="I28" s="81">
        <v>904</v>
      </c>
      <c r="J28" s="98">
        <v>4.6135169264276357</v>
      </c>
      <c r="K28" s="79">
        <v>11</v>
      </c>
    </row>
    <row r="29" spans="1:11" s="79" customFormat="1" x14ac:dyDescent="0.35">
      <c r="A29" s="80" t="s">
        <v>1141</v>
      </c>
      <c r="B29" s="79" t="s">
        <v>3</v>
      </c>
      <c r="C29" s="95">
        <v>110.74341258082829</v>
      </c>
      <c r="D29" s="95">
        <v>15996</v>
      </c>
      <c r="E29" s="95">
        <v>144442</v>
      </c>
      <c r="F29" s="81">
        <v>104.07959923611304</v>
      </c>
      <c r="G29" s="81">
        <v>15042</v>
      </c>
      <c r="H29" s="81">
        <v>144524</v>
      </c>
      <c r="I29" s="81">
        <v>954</v>
      </c>
      <c r="J29" s="98">
        <v>6.4026124174420005</v>
      </c>
      <c r="K29" s="79">
        <v>243</v>
      </c>
    </row>
    <row r="30" spans="1:11" s="79" customFormat="1" x14ac:dyDescent="0.35">
      <c r="A30" s="80" t="s">
        <v>359</v>
      </c>
      <c r="B30" s="79" t="s">
        <v>17</v>
      </c>
      <c r="C30" s="95">
        <v>108.0529552751775</v>
      </c>
      <c r="D30" s="95">
        <v>19115</v>
      </c>
      <c r="E30" s="95">
        <v>176904</v>
      </c>
      <c r="F30" s="81">
        <v>100.27358086960437</v>
      </c>
      <c r="G30" s="81">
        <v>17813</v>
      </c>
      <c r="H30" s="81">
        <v>177644</v>
      </c>
      <c r="I30" s="81">
        <v>1302</v>
      </c>
      <c r="J30" s="98">
        <v>7.7581495924528951</v>
      </c>
      <c r="K30" s="79">
        <v>257</v>
      </c>
    </row>
    <row r="31" spans="1:11" s="79" customFormat="1" x14ac:dyDescent="0.35">
      <c r="A31" s="80" t="s">
        <v>360</v>
      </c>
      <c r="B31" s="79" t="s">
        <v>10</v>
      </c>
      <c r="C31" s="95">
        <v>71.892921312363086</v>
      </c>
      <c r="D31" s="95">
        <v>23367</v>
      </c>
      <c r="E31" s="95">
        <v>325032</v>
      </c>
      <c r="F31" s="81">
        <v>67.09626432414359</v>
      </c>
      <c r="G31" s="81">
        <v>22074</v>
      </c>
      <c r="H31" s="81">
        <v>328990</v>
      </c>
      <c r="I31" s="81">
        <v>1293.5</v>
      </c>
      <c r="J31" s="98">
        <v>7.1489181052565556</v>
      </c>
      <c r="K31" s="79">
        <v>374</v>
      </c>
    </row>
    <row r="32" spans="1:11" s="79" customFormat="1" x14ac:dyDescent="0.35">
      <c r="A32" s="80" t="s">
        <v>1142</v>
      </c>
      <c r="B32" s="79" t="s">
        <v>3</v>
      </c>
      <c r="C32" s="95">
        <v>194.7337962962963</v>
      </c>
      <c r="D32" s="95">
        <v>14133</v>
      </c>
      <c r="E32" s="95">
        <v>72576</v>
      </c>
      <c r="F32" s="81">
        <v>181.99766915746898</v>
      </c>
      <c r="G32" s="81">
        <v>13274</v>
      </c>
      <c r="H32" s="81">
        <v>72935</v>
      </c>
      <c r="I32" s="81">
        <v>859</v>
      </c>
      <c r="J32" s="98">
        <v>6.9979616759859198</v>
      </c>
      <c r="K32" s="79">
        <v>45</v>
      </c>
    </row>
    <row r="33" spans="1:11" s="79" customFormat="1" x14ac:dyDescent="0.35">
      <c r="A33" s="80" t="s">
        <v>1143</v>
      </c>
      <c r="B33" s="79" t="s">
        <v>3</v>
      </c>
      <c r="C33" s="95">
        <v>114.30239400996668</v>
      </c>
      <c r="D33" s="95">
        <v>12171</v>
      </c>
      <c r="E33" s="95">
        <v>106488</v>
      </c>
      <c r="F33" s="81">
        <v>108.95074425910688</v>
      </c>
      <c r="G33" s="81">
        <v>11652.5</v>
      </c>
      <c r="H33" s="81">
        <v>106952</v>
      </c>
      <c r="I33" s="81">
        <v>519.33333333333212</v>
      </c>
      <c r="J33" s="98">
        <v>4.9119900807033332</v>
      </c>
      <c r="K33" s="79">
        <v>230</v>
      </c>
    </row>
    <row r="34" spans="1:11" s="79" customFormat="1" x14ac:dyDescent="0.35">
      <c r="A34" s="80" t="s">
        <v>361</v>
      </c>
      <c r="B34" s="79" t="s">
        <v>3</v>
      </c>
      <c r="C34" s="95">
        <v>135.45484838387205</v>
      </c>
      <c r="D34" s="95">
        <v>13821</v>
      </c>
      <c r="E34" s="95">
        <v>102034</v>
      </c>
      <c r="F34" s="81">
        <v>126.55390458291733</v>
      </c>
      <c r="G34" s="81">
        <v>12929</v>
      </c>
      <c r="H34" s="81">
        <v>102162</v>
      </c>
      <c r="I34" s="81">
        <v>892</v>
      </c>
      <c r="J34" s="98">
        <v>7.0333221486049666</v>
      </c>
      <c r="K34" s="79">
        <v>159</v>
      </c>
    </row>
    <row r="35" spans="1:11" s="79" customFormat="1" x14ac:dyDescent="0.35">
      <c r="A35" s="80" t="s">
        <v>362</v>
      </c>
      <c r="B35" s="79" t="s">
        <v>7</v>
      </c>
      <c r="C35" s="95">
        <v>161.99066956879099</v>
      </c>
      <c r="D35" s="95">
        <v>42570</v>
      </c>
      <c r="E35" s="95">
        <v>262796</v>
      </c>
      <c r="F35" s="81">
        <v>158.53908488793579</v>
      </c>
      <c r="G35" s="81">
        <v>41769.5</v>
      </c>
      <c r="H35" s="81">
        <v>263465</v>
      </c>
      <c r="I35" s="81">
        <v>801</v>
      </c>
      <c r="J35" s="98">
        <v>2.1771190891476238</v>
      </c>
      <c r="K35" s="79">
        <v>87</v>
      </c>
    </row>
    <row r="36" spans="1:11" s="79" customFormat="1" x14ac:dyDescent="0.35">
      <c r="A36" s="80" t="s">
        <v>2</v>
      </c>
      <c r="B36" s="79" t="s">
        <v>2</v>
      </c>
      <c r="C36" s="95">
        <v>228.55105404953997</v>
      </c>
      <c r="D36" s="95">
        <v>786827</v>
      </c>
      <c r="E36" s="95">
        <v>3442675</v>
      </c>
      <c r="F36" s="81">
        <v>213.14081315975434</v>
      </c>
      <c r="G36" s="81">
        <v>731430</v>
      </c>
      <c r="H36" s="81">
        <v>3431675</v>
      </c>
      <c r="I36" s="81">
        <v>55397</v>
      </c>
      <c r="J36" s="98">
        <v>7.2300751138803605</v>
      </c>
      <c r="K36" s="79">
        <v>26</v>
      </c>
    </row>
    <row r="37" spans="1:11" s="79" customFormat="1" x14ac:dyDescent="0.35">
      <c r="A37" s="80" t="s">
        <v>364</v>
      </c>
      <c r="B37" s="79" t="s">
        <v>16</v>
      </c>
      <c r="C37" s="95">
        <v>137.07049982432568</v>
      </c>
      <c r="D37" s="95">
        <v>15289</v>
      </c>
      <c r="E37" s="95">
        <v>111543</v>
      </c>
      <c r="F37" s="81">
        <v>132.40315868103724</v>
      </c>
      <c r="G37" s="81">
        <v>14889</v>
      </c>
      <c r="H37" s="81">
        <v>112452</v>
      </c>
      <c r="I37" s="81">
        <v>400.25476190476002</v>
      </c>
      <c r="J37" s="98">
        <v>3.5250980337502256</v>
      </c>
      <c r="K37" s="79">
        <v>151</v>
      </c>
    </row>
    <row r="38" spans="1:11" s="79" customFormat="1" x14ac:dyDescent="0.35">
      <c r="A38" s="80" t="s">
        <v>365</v>
      </c>
      <c r="B38" s="79" t="s">
        <v>9</v>
      </c>
      <c r="C38" s="95">
        <v>105.21568648155872</v>
      </c>
      <c r="D38" s="95">
        <v>19928</v>
      </c>
      <c r="E38" s="95">
        <v>189403</v>
      </c>
      <c r="F38" s="81">
        <v>99.056504099399888</v>
      </c>
      <c r="G38" s="81">
        <v>18751</v>
      </c>
      <c r="H38" s="81">
        <v>189296</v>
      </c>
      <c r="I38" s="81">
        <v>1177.1666666666679</v>
      </c>
      <c r="J38" s="98">
        <v>6.2178475186024116</v>
      </c>
      <c r="K38" s="79">
        <v>265</v>
      </c>
    </row>
    <row r="39" spans="1:11" s="79" customFormat="1" x14ac:dyDescent="0.35">
      <c r="A39" s="80" t="s">
        <v>366</v>
      </c>
      <c r="B39" s="79" t="s">
        <v>5</v>
      </c>
      <c r="C39" s="95">
        <v>161.02313949313489</v>
      </c>
      <c r="D39" s="95">
        <v>52024</v>
      </c>
      <c r="E39" s="95">
        <v>323084</v>
      </c>
      <c r="F39" s="81">
        <v>153.40759853529656</v>
      </c>
      <c r="G39" s="81">
        <v>49645</v>
      </c>
      <c r="H39" s="81">
        <v>323615</v>
      </c>
      <c r="I39" s="81">
        <v>2379</v>
      </c>
      <c r="J39" s="98">
        <v>4.9642527688001934</v>
      </c>
      <c r="K39" s="79">
        <v>91</v>
      </c>
    </row>
    <row r="40" spans="1:11" s="79" customFormat="1" x14ac:dyDescent="0.35">
      <c r="A40" s="80" t="s">
        <v>367</v>
      </c>
      <c r="B40" s="79" t="s">
        <v>16</v>
      </c>
      <c r="C40" s="95">
        <v>98.544176219025701</v>
      </c>
      <c r="D40" s="95">
        <v>8297</v>
      </c>
      <c r="E40" s="95">
        <v>84201</v>
      </c>
      <c r="F40" s="81">
        <v>93.936655831582897</v>
      </c>
      <c r="G40" s="81">
        <v>8005</v>
      </c>
      <c r="H40" s="81">
        <v>85217</v>
      </c>
      <c r="I40" s="81">
        <v>292.51818181818271</v>
      </c>
      <c r="J40" s="98">
        <v>4.9049227340001664</v>
      </c>
      <c r="K40" s="79">
        <v>303</v>
      </c>
    </row>
    <row r="41" spans="1:11" s="79" customFormat="1" x14ac:dyDescent="0.35">
      <c r="A41" s="80" t="s">
        <v>368</v>
      </c>
      <c r="B41" s="79" t="s">
        <v>16</v>
      </c>
      <c r="C41" s="95">
        <v>114.54910254198344</v>
      </c>
      <c r="D41" s="95">
        <v>10812</v>
      </c>
      <c r="E41" s="95">
        <v>94394</v>
      </c>
      <c r="F41" s="81">
        <v>116.48458261273042</v>
      </c>
      <c r="G41" s="81">
        <v>11046</v>
      </c>
      <c r="H41" s="81">
        <v>94828</v>
      </c>
      <c r="I41" s="81">
        <v>-233.25201465201462</v>
      </c>
      <c r="J41" s="98">
        <v>-1.6615761737171226</v>
      </c>
      <c r="K41" s="79">
        <v>228</v>
      </c>
    </row>
    <row r="42" spans="1:11" s="79" customFormat="1" x14ac:dyDescent="0.35">
      <c r="A42" s="80" t="s">
        <v>370</v>
      </c>
      <c r="B42" s="79" t="s">
        <v>9</v>
      </c>
      <c r="C42" s="95">
        <v>152.18262938086627</v>
      </c>
      <c r="D42" s="95">
        <v>56553</v>
      </c>
      <c r="E42" s="95">
        <v>371616</v>
      </c>
      <c r="F42" s="81">
        <v>140.22321344752393</v>
      </c>
      <c r="G42" s="81">
        <v>52279</v>
      </c>
      <c r="H42" s="81">
        <v>372827</v>
      </c>
      <c r="I42" s="81">
        <v>4274.5</v>
      </c>
      <c r="J42" s="98">
        <v>8.5288417226424116</v>
      </c>
      <c r="K42" s="79">
        <v>110</v>
      </c>
    </row>
    <row r="43" spans="1:11" s="79" customFormat="1" x14ac:dyDescent="0.35">
      <c r="A43" s="80" t="s">
        <v>371</v>
      </c>
      <c r="B43" s="79" t="s">
        <v>5</v>
      </c>
      <c r="C43" s="95">
        <v>150.33522091629709</v>
      </c>
      <c r="D43" s="95">
        <v>56574</v>
      </c>
      <c r="E43" s="95">
        <v>376319</v>
      </c>
      <c r="F43" s="81">
        <v>146.54407336580419</v>
      </c>
      <c r="G43" s="81">
        <v>55481</v>
      </c>
      <c r="H43" s="81">
        <v>378596</v>
      </c>
      <c r="I43" s="81">
        <v>1093</v>
      </c>
      <c r="J43" s="98">
        <v>2.5870357384084883</v>
      </c>
      <c r="K43" s="79">
        <v>114</v>
      </c>
    </row>
    <row r="44" spans="1:11" s="79" customFormat="1" x14ac:dyDescent="0.35">
      <c r="A44" s="80" t="s">
        <v>300</v>
      </c>
      <c r="B44" s="79" t="s">
        <v>9</v>
      </c>
      <c r="C44" s="95">
        <v>161.18626931779886</v>
      </c>
      <c r="D44" s="95">
        <v>33480</v>
      </c>
      <c r="E44" s="95">
        <v>207710</v>
      </c>
      <c r="F44" s="81">
        <v>153.60068538644435</v>
      </c>
      <c r="G44" s="81">
        <v>31913</v>
      </c>
      <c r="H44" s="81">
        <v>207766</v>
      </c>
      <c r="I44" s="81">
        <v>1567</v>
      </c>
      <c r="J44" s="98">
        <v>4.9385091689336633</v>
      </c>
      <c r="K44" s="79">
        <v>89</v>
      </c>
    </row>
    <row r="45" spans="1:11" s="79" customFormat="1" x14ac:dyDescent="0.35">
      <c r="A45" s="80" t="s">
        <v>372</v>
      </c>
      <c r="B45" s="79" t="s">
        <v>5</v>
      </c>
      <c r="C45" s="95">
        <v>392.85770117026897</v>
      </c>
      <c r="D45" s="95">
        <v>125652</v>
      </c>
      <c r="E45" s="95">
        <v>319841</v>
      </c>
      <c r="F45" s="81">
        <v>376.19555337491232</v>
      </c>
      <c r="G45" s="81">
        <v>119611</v>
      </c>
      <c r="H45" s="81">
        <v>317949</v>
      </c>
      <c r="I45" s="81">
        <v>6041</v>
      </c>
      <c r="J45" s="98">
        <v>4.4291187511063868</v>
      </c>
      <c r="K45" s="79">
        <v>5</v>
      </c>
    </row>
    <row r="46" spans="1:11" s="79" customFormat="1" x14ac:dyDescent="0.35">
      <c r="A46" s="80" t="s">
        <v>1116</v>
      </c>
      <c r="B46" s="79" t="s">
        <v>19</v>
      </c>
      <c r="C46" s="95">
        <v>56.952184405117961</v>
      </c>
      <c r="D46" s="95">
        <v>10291</v>
      </c>
      <c r="E46" s="95">
        <v>180702</v>
      </c>
      <c r="F46" s="81">
        <v>49.402294576356461</v>
      </c>
      <c r="G46" s="81">
        <v>9034</v>
      </c>
      <c r="H46" s="81">
        <v>182866</v>
      </c>
      <c r="I46" s="81">
        <v>1257.3736263736264</v>
      </c>
      <c r="J46" s="98">
        <v>15.282467936974768</v>
      </c>
      <c r="K46" s="79">
        <v>401</v>
      </c>
    </row>
    <row r="47" spans="1:11" s="79" customFormat="1" x14ac:dyDescent="0.35">
      <c r="A47" s="80" t="s">
        <v>374</v>
      </c>
      <c r="B47" s="79" t="s">
        <v>5</v>
      </c>
      <c r="C47" s="95">
        <v>140.72703467454406</v>
      </c>
      <c r="D47" s="95">
        <v>52022</v>
      </c>
      <c r="E47" s="95">
        <v>369666</v>
      </c>
      <c r="F47" s="81">
        <v>172.77619807573387</v>
      </c>
      <c r="G47" s="81">
        <v>63983</v>
      </c>
      <c r="H47" s="81">
        <v>370323</v>
      </c>
      <c r="I47" s="81">
        <v>-11961</v>
      </c>
      <c r="J47" s="98">
        <v>-18.549524620944339</v>
      </c>
      <c r="K47" s="79">
        <v>142</v>
      </c>
    </row>
    <row r="48" spans="1:11" s="79" customFormat="1" x14ac:dyDescent="0.35">
      <c r="A48" s="80" t="s">
        <v>375</v>
      </c>
      <c r="B48" s="79" t="s">
        <v>5</v>
      </c>
      <c r="C48" s="95">
        <v>101.89268259397309</v>
      </c>
      <c r="D48" s="95">
        <v>11946</v>
      </c>
      <c r="E48" s="95">
        <v>117241</v>
      </c>
      <c r="F48" s="81">
        <v>96.598050205509693</v>
      </c>
      <c r="G48" s="81">
        <v>11375</v>
      </c>
      <c r="H48" s="81">
        <v>117756</v>
      </c>
      <c r="I48" s="81">
        <v>571</v>
      </c>
      <c r="J48" s="98">
        <v>5.4810965409749031</v>
      </c>
      <c r="K48" s="79">
        <v>275</v>
      </c>
    </row>
    <row r="49" spans="1:11" s="79" customFormat="1" x14ac:dyDescent="0.35">
      <c r="A49" s="80" t="s">
        <v>1106</v>
      </c>
      <c r="B49" s="79" t="s">
        <v>17</v>
      </c>
      <c r="C49" s="95">
        <v>80.413483892394552</v>
      </c>
      <c r="D49" s="95">
        <v>5811</v>
      </c>
      <c r="E49" s="95">
        <v>72264</v>
      </c>
      <c r="F49" s="81">
        <v>78.16206078658503</v>
      </c>
      <c r="G49" s="81">
        <v>5668</v>
      </c>
      <c r="H49" s="81">
        <v>72516</v>
      </c>
      <c r="I49" s="81">
        <v>143</v>
      </c>
      <c r="J49" s="98">
        <v>2.8804551506860179</v>
      </c>
      <c r="K49" s="79">
        <v>358</v>
      </c>
    </row>
    <row r="50" spans="1:11" s="79" customFormat="1" x14ac:dyDescent="0.35">
      <c r="A50" s="80" t="s">
        <v>377</v>
      </c>
      <c r="B50" s="79" t="s">
        <v>6</v>
      </c>
      <c r="C50" s="95">
        <v>176.28536782538399</v>
      </c>
      <c r="D50" s="95">
        <v>43613</v>
      </c>
      <c r="E50" s="95">
        <v>247400</v>
      </c>
      <c r="F50" s="81">
        <v>183.13740793132041</v>
      </c>
      <c r="G50" s="81">
        <v>45054</v>
      </c>
      <c r="H50" s="81">
        <v>246012</v>
      </c>
      <c r="I50" s="81">
        <v>-1441</v>
      </c>
      <c r="J50" s="98">
        <v>-3.7414748757971097</v>
      </c>
      <c r="K50" s="79">
        <v>66</v>
      </c>
    </row>
    <row r="51" spans="1:11" s="79" customFormat="1" ht="29" x14ac:dyDescent="0.35">
      <c r="A51" s="80" t="s">
        <v>378</v>
      </c>
      <c r="B51" s="79" t="s">
        <v>9</v>
      </c>
      <c r="C51" s="95">
        <v>155.8993363096902</v>
      </c>
      <c r="D51" s="95">
        <v>39040</v>
      </c>
      <c r="E51" s="95">
        <v>250418</v>
      </c>
      <c r="F51" s="81">
        <v>146.5266339372811</v>
      </c>
      <c r="G51" s="81">
        <v>36651</v>
      </c>
      <c r="H51" s="81">
        <v>250132</v>
      </c>
      <c r="I51" s="81">
        <v>2389</v>
      </c>
      <c r="J51" s="98">
        <v>6.3965861499425216</v>
      </c>
      <c r="K51" s="79">
        <v>103</v>
      </c>
    </row>
    <row r="52" spans="1:11" s="79" customFormat="1" x14ac:dyDescent="0.35">
      <c r="A52" s="80" t="s">
        <v>12</v>
      </c>
      <c r="B52" s="79" t="s">
        <v>12</v>
      </c>
      <c r="C52" s="95">
        <v>164.0395482804897</v>
      </c>
      <c r="D52" s="95">
        <v>89842</v>
      </c>
      <c r="E52" s="95">
        <v>547685</v>
      </c>
      <c r="F52" s="81">
        <v>155.39315989476762</v>
      </c>
      <c r="G52" s="81">
        <v>85056</v>
      </c>
      <c r="H52" s="81">
        <v>547360</v>
      </c>
      <c r="I52" s="81">
        <v>4786</v>
      </c>
      <c r="J52" s="98">
        <v>5.5642014047319748</v>
      </c>
      <c r="K52" s="79">
        <v>81</v>
      </c>
    </row>
    <row r="53" spans="1:11" s="79" customFormat="1" x14ac:dyDescent="0.35">
      <c r="A53" s="80" t="s">
        <v>379</v>
      </c>
      <c r="B53" s="79" t="s">
        <v>12</v>
      </c>
      <c r="C53" s="95">
        <v>85.660916768247233</v>
      </c>
      <c r="D53" s="95">
        <v>9768</v>
      </c>
      <c r="E53" s="95">
        <v>114031</v>
      </c>
      <c r="F53" s="81">
        <v>81.73370827729552</v>
      </c>
      <c r="G53" s="81">
        <v>9359</v>
      </c>
      <c r="H53" s="81">
        <v>114506</v>
      </c>
      <c r="I53" s="81">
        <v>409</v>
      </c>
      <c r="J53" s="98">
        <v>4.8048823107695</v>
      </c>
      <c r="K53" s="79">
        <v>346</v>
      </c>
    </row>
    <row r="54" spans="1:11" s="79" customFormat="1" x14ac:dyDescent="0.35">
      <c r="A54" s="80" t="s">
        <v>222</v>
      </c>
      <c r="B54" s="79" t="s">
        <v>19</v>
      </c>
      <c r="C54" s="95">
        <v>56.18847571951094</v>
      </c>
      <c r="D54" s="95">
        <v>11036</v>
      </c>
      <c r="E54" s="95">
        <v>196422</v>
      </c>
      <c r="F54" s="81">
        <v>53.09108069844266</v>
      </c>
      <c r="G54" s="81">
        <v>10575</v>
      </c>
      <c r="H54" s="81">
        <v>199186</v>
      </c>
      <c r="I54" s="81">
        <v>461.65277777777737</v>
      </c>
      <c r="J54" s="98">
        <v>5.8341155996832725</v>
      </c>
      <c r="K54" s="79">
        <v>402</v>
      </c>
    </row>
    <row r="55" spans="1:11" s="79" customFormat="1" x14ac:dyDescent="0.35">
      <c r="A55" s="80" t="s">
        <v>380</v>
      </c>
      <c r="B55" s="79" t="s">
        <v>9</v>
      </c>
      <c r="C55" s="95">
        <v>109.93957799500174</v>
      </c>
      <c r="D55" s="95">
        <v>17376</v>
      </c>
      <c r="E55" s="95">
        <v>158055</v>
      </c>
      <c r="F55" s="81">
        <v>104.99552620634901</v>
      </c>
      <c r="G55" s="81">
        <v>16663</v>
      </c>
      <c r="H55" s="81">
        <v>158702</v>
      </c>
      <c r="I55" s="81">
        <v>713.5</v>
      </c>
      <c r="J55" s="98">
        <v>4.7088213824807497</v>
      </c>
      <c r="K55" s="79">
        <v>248</v>
      </c>
    </row>
    <row r="56" spans="1:11" s="79" customFormat="1" x14ac:dyDescent="0.35">
      <c r="A56" s="80" t="s">
        <v>381</v>
      </c>
      <c r="B56" s="79" t="s">
        <v>6</v>
      </c>
      <c r="C56" s="95">
        <v>109.67547574017975</v>
      </c>
      <c r="D56" s="95">
        <v>19659</v>
      </c>
      <c r="E56" s="95">
        <v>179247</v>
      </c>
      <c r="F56" s="81">
        <v>104.33020596236052</v>
      </c>
      <c r="G56" s="81">
        <v>18793</v>
      </c>
      <c r="H56" s="81">
        <v>180130</v>
      </c>
      <c r="I56" s="81">
        <v>866</v>
      </c>
      <c r="J56" s="98">
        <v>5.1234153412365089</v>
      </c>
      <c r="K56" s="79">
        <v>249</v>
      </c>
    </row>
    <row r="57" spans="1:11" s="79" customFormat="1" x14ac:dyDescent="0.35">
      <c r="A57" s="80" t="s">
        <v>382</v>
      </c>
      <c r="B57" s="79" t="s">
        <v>3</v>
      </c>
      <c r="C57" s="95">
        <v>94.795249731513337</v>
      </c>
      <c r="D57" s="95">
        <v>12181</v>
      </c>
      <c r="E57" s="95">
        <v>128498</v>
      </c>
      <c r="F57" s="81">
        <v>89.502060545967211</v>
      </c>
      <c r="G57" s="81">
        <v>11554</v>
      </c>
      <c r="H57" s="81">
        <v>129092</v>
      </c>
      <c r="I57" s="81">
        <v>627</v>
      </c>
      <c r="J57" s="98">
        <v>5.9140417027914225</v>
      </c>
      <c r="K57" s="79">
        <v>321</v>
      </c>
    </row>
    <row r="58" spans="1:11" s="79" customFormat="1" x14ac:dyDescent="0.35">
      <c r="A58" s="80" t="s">
        <v>383</v>
      </c>
      <c r="B58" s="79" t="s">
        <v>10</v>
      </c>
      <c r="C58" s="95">
        <v>119.36368984199203</v>
      </c>
      <c r="D58" s="95">
        <v>29016</v>
      </c>
      <c r="E58" s="95">
        <v>243089</v>
      </c>
      <c r="F58" s="81">
        <v>109.78350008200755</v>
      </c>
      <c r="G58" s="81">
        <v>26774</v>
      </c>
      <c r="H58" s="81">
        <v>243880</v>
      </c>
      <c r="I58" s="81">
        <v>2242</v>
      </c>
      <c r="J58" s="98">
        <v>8.7264386295100422</v>
      </c>
      <c r="K58" s="79">
        <v>216</v>
      </c>
    </row>
    <row r="59" spans="1:11" s="79" customFormat="1" x14ac:dyDescent="0.35">
      <c r="A59" s="80" t="s">
        <v>384</v>
      </c>
      <c r="B59" s="79" t="s">
        <v>6</v>
      </c>
      <c r="C59" s="95">
        <v>81.184208855535658</v>
      </c>
      <c r="D59" s="95">
        <v>12787</v>
      </c>
      <c r="E59" s="95">
        <v>157506</v>
      </c>
      <c r="F59" s="81">
        <v>78.15957473866267</v>
      </c>
      <c r="G59" s="81">
        <v>12292</v>
      </c>
      <c r="H59" s="81">
        <v>157268</v>
      </c>
      <c r="I59" s="81">
        <v>495</v>
      </c>
      <c r="J59" s="98">
        <v>3.8698190554212601</v>
      </c>
      <c r="K59" s="79">
        <v>355</v>
      </c>
    </row>
    <row r="60" spans="1:11" s="79" customFormat="1" x14ac:dyDescent="0.35">
      <c r="A60" s="80" t="s">
        <v>1144</v>
      </c>
      <c r="B60" s="79" t="s">
        <v>3</v>
      </c>
      <c r="C60" s="95">
        <v>365.3253029603905</v>
      </c>
      <c r="D60" s="95">
        <v>15043</v>
      </c>
      <c r="E60" s="95">
        <v>41177</v>
      </c>
      <c r="F60" s="81">
        <v>158.87307580598315</v>
      </c>
      <c r="G60" s="81">
        <v>6564</v>
      </c>
      <c r="H60" s="81">
        <v>41316</v>
      </c>
      <c r="I60" s="81">
        <v>8479</v>
      </c>
      <c r="J60" s="98">
        <v>129.94790093101</v>
      </c>
      <c r="K60" s="79">
        <v>6</v>
      </c>
    </row>
    <row r="61" spans="1:11" s="79" customFormat="1" x14ac:dyDescent="0.35">
      <c r="A61" s="80" t="s">
        <v>1145</v>
      </c>
      <c r="B61" s="79" t="s">
        <v>3</v>
      </c>
      <c r="C61" s="95">
        <v>87.988936734762717</v>
      </c>
      <c r="D61" s="95">
        <v>7826</v>
      </c>
      <c r="E61" s="95">
        <v>88943</v>
      </c>
      <c r="F61" s="81">
        <v>81.706758432678228</v>
      </c>
      <c r="G61" s="81">
        <v>7313</v>
      </c>
      <c r="H61" s="81">
        <v>89503</v>
      </c>
      <c r="I61" s="81">
        <v>513</v>
      </c>
      <c r="J61" s="98">
        <v>7.6886886991859456</v>
      </c>
      <c r="K61" s="79">
        <v>341</v>
      </c>
    </row>
    <row r="62" spans="1:11" s="79" customFormat="1" x14ac:dyDescent="0.35">
      <c r="A62" s="80" t="s">
        <v>385</v>
      </c>
      <c r="B62" s="79" t="s">
        <v>16</v>
      </c>
      <c r="C62" s="95">
        <v>142.55644904007559</v>
      </c>
      <c r="D62" s="95">
        <v>9107</v>
      </c>
      <c r="E62" s="95">
        <v>63884</v>
      </c>
      <c r="F62" s="81">
        <v>134.92223479973327</v>
      </c>
      <c r="G62" s="81">
        <v>8701</v>
      </c>
      <c r="H62" s="81">
        <v>64489</v>
      </c>
      <c r="I62" s="81">
        <v>406.07619047618937</v>
      </c>
      <c r="J62" s="98">
        <v>5.6582328714565762</v>
      </c>
      <c r="K62" s="79">
        <v>138</v>
      </c>
    </row>
    <row r="63" spans="1:11" s="79" customFormat="1" x14ac:dyDescent="0.35">
      <c r="A63" s="80" t="s">
        <v>386</v>
      </c>
      <c r="B63" s="79" t="s">
        <v>5</v>
      </c>
      <c r="C63" s="95">
        <v>123.38543818469905</v>
      </c>
      <c r="D63" s="95">
        <v>27177</v>
      </c>
      <c r="E63" s="95">
        <v>220261</v>
      </c>
      <c r="F63" s="81">
        <v>115.07191994996873</v>
      </c>
      <c r="G63" s="81">
        <v>25392</v>
      </c>
      <c r="H63" s="81">
        <v>220662</v>
      </c>
      <c r="I63" s="81">
        <v>1785</v>
      </c>
      <c r="J63" s="98">
        <v>7.2246280746379341</v>
      </c>
      <c r="K63" s="79">
        <v>197</v>
      </c>
    </row>
    <row r="64" spans="1:11" s="79" customFormat="1" x14ac:dyDescent="0.35">
      <c r="A64" s="80" t="s">
        <v>387</v>
      </c>
      <c r="B64" s="79" t="s">
        <v>17</v>
      </c>
      <c r="C64" s="95">
        <v>95.946730139371113</v>
      </c>
      <c r="D64" s="95">
        <v>9755</v>
      </c>
      <c r="E64" s="95">
        <v>101671</v>
      </c>
      <c r="F64" s="81">
        <v>93.402760721127862</v>
      </c>
      <c r="G64" s="81">
        <v>9507</v>
      </c>
      <c r="H64" s="81">
        <v>101785</v>
      </c>
      <c r="I64" s="81">
        <v>248</v>
      </c>
      <c r="J64" s="98">
        <v>2.7236554879130068</v>
      </c>
      <c r="K64" s="79">
        <v>317</v>
      </c>
    </row>
    <row r="65" spans="1:11" s="79" customFormat="1" x14ac:dyDescent="0.35">
      <c r="A65" s="80" t="s">
        <v>388</v>
      </c>
      <c r="B65" s="79" t="s">
        <v>6</v>
      </c>
      <c r="C65" s="95">
        <v>93.835474424773977</v>
      </c>
      <c r="D65" s="95">
        <v>18878</v>
      </c>
      <c r="E65" s="95">
        <v>201188</v>
      </c>
      <c r="F65" s="81">
        <v>87.743167560507416</v>
      </c>
      <c r="G65" s="81">
        <v>17735</v>
      </c>
      <c r="H65" s="81">
        <v>202124</v>
      </c>
      <c r="I65" s="81">
        <v>1143.5714285714275</v>
      </c>
      <c r="J65" s="98">
        <v>6.9433404715704086</v>
      </c>
      <c r="K65" s="79">
        <v>324</v>
      </c>
    </row>
    <row r="66" spans="1:11" s="79" customFormat="1" x14ac:dyDescent="0.35">
      <c r="A66" s="80" t="s">
        <v>389</v>
      </c>
      <c r="B66" s="79" t="s">
        <v>3</v>
      </c>
      <c r="C66" s="95">
        <v>161.24709471237654</v>
      </c>
      <c r="D66" s="95">
        <v>22200</v>
      </c>
      <c r="E66" s="95">
        <v>137680</v>
      </c>
      <c r="F66" s="81">
        <v>152.79128076549148</v>
      </c>
      <c r="G66" s="81">
        <v>20902</v>
      </c>
      <c r="H66" s="81">
        <v>136801</v>
      </c>
      <c r="I66" s="81">
        <v>1298.5</v>
      </c>
      <c r="J66" s="98">
        <v>5.5342254509033637</v>
      </c>
      <c r="K66" s="79">
        <v>88</v>
      </c>
    </row>
    <row r="67" spans="1:11" s="79" customFormat="1" x14ac:dyDescent="0.35">
      <c r="A67" s="80" t="s">
        <v>390</v>
      </c>
      <c r="B67" s="79" t="s">
        <v>17</v>
      </c>
      <c r="C67" s="95">
        <v>108.04505652163158</v>
      </c>
      <c r="D67" s="95">
        <v>17471</v>
      </c>
      <c r="E67" s="95">
        <v>161708</v>
      </c>
      <c r="F67" s="81">
        <v>100.88430908708091</v>
      </c>
      <c r="G67" s="81">
        <v>16291</v>
      </c>
      <c r="H67" s="81">
        <v>161482</v>
      </c>
      <c r="I67" s="81">
        <v>1180.75</v>
      </c>
      <c r="J67" s="98">
        <v>7.0979793580879829</v>
      </c>
      <c r="K67" s="79">
        <v>258</v>
      </c>
    </row>
    <row r="68" spans="1:11" s="79" customFormat="1" x14ac:dyDescent="0.35">
      <c r="A68" s="80" t="s">
        <v>1146</v>
      </c>
      <c r="B68" s="79" t="s">
        <v>7</v>
      </c>
      <c r="C68" s="95">
        <v>275.15837356626571</v>
      </c>
      <c r="D68" s="95">
        <v>39439</v>
      </c>
      <c r="E68" s="95">
        <v>143332</v>
      </c>
      <c r="F68" s="81">
        <v>260.27686037523716</v>
      </c>
      <c r="G68" s="81">
        <v>37040</v>
      </c>
      <c r="H68" s="81">
        <v>142310</v>
      </c>
      <c r="I68" s="81">
        <v>2399</v>
      </c>
      <c r="J68" s="98">
        <v>5.7175705783349713</v>
      </c>
      <c r="K68" s="79">
        <v>16</v>
      </c>
    </row>
    <row r="69" spans="1:11" s="79" customFormat="1" x14ac:dyDescent="0.35">
      <c r="A69" s="80" t="s">
        <v>1147</v>
      </c>
      <c r="B69" s="79" t="s">
        <v>7</v>
      </c>
      <c r="C69" s="95">
        <v>165.79185097501716</v>
      </c>
      <c r="D69" s="95">
        <v>47900</v>
      </c>
      <c r="E69" s="95">
        <v>288918</v>
      </c>
      <c r="F69" s="81">
        <v>162.24398252863691</v>
      </c>
      <c r="G69" s="81">
        <v>46840</v>
      </c>
      <c r="H69" s="81">
        <v>288701</v>
      </c>
      <c r="I69" s="81">
        <v>1060.25</v>
      </c>
      <c r="J69" s="98">
        <v>2.1867488649411229</v>
      </c>
      <c r="K69" s="79">
        <v>76</v>
      </c>
    </row>
    <row r="70" spans="1:11" s="79" customFormat="1" x14ac:dyDescent="0.35">
      <c r="A70" s="80" t="s">
        <v>392</v>
      </c>
      <c r="B70" s="79" t="s">
        <v>3</v>
      </c>
      <c r="C70" s="95">
        <v>122.24570892275919</v>
      </c>
      <c r="D70" s="95">
        <v>14284</v>
      </c>
      <c r="E70" s="95">
        <v>116851</v>
      </c>
      <c r="F70" s="81">
        <v>113.12066716123915</v>
      </c>
      <c r="G70" s="81">
        <v>13266</v>
      </c>
      <c r="H70" s="81">
        <v>117273</v>
      </c>
      <c r="I70" s="81">
        <v>1018.5333333333347</v>
      </c>
      <c r="J70" s="98">
        <v>8.066644222061953</v>
      </c>
      <c r="K70" s="79">
        <v>202</v>
      </c>
    </row>
    <row r="71" spans="1:11" s="79" customFormat="1" x14ac:dyDescent="0.35">
      <c r="A71" s="80" t="s">
        <v>394</v>
      </c>
      <c r="B71" s="79" t="s">
        <v>6</v>
      </c>
      <c r="C71" s="95">
        <v>94.199592012024908</v>
      </c>
      <c r="D71" s="95">
        <v>7019</v>
      </c>
      <c r="E71" s="95">
        <v>74512</v>
      </c>
      <c r="F71" s="81">
        <v>90.139262351005343</v>
      </c>
      <c r="G71" s="81">
        <v>6738</v>
      </c>
      <c r="H71" s="81">
        <v>74751</v>
      </c>
      <c r="I71" s="81">
        <v>281</v>
      </c>
      <c r="J71" s="98">
        <v>4.5045073091551444</v>
      </c>
      <c r="K71" s="79">
        <v>322</v>
      </c>
    </row>
    <row r="72" spans="1:11" s="79" customFormat="1" x14ac:dyDescent="0.35">
      <c r="A72" s="80" t="s">
        <v>395</v>
      </c>
      <c r="B72" s="79" t="s">
        <v>20</v>
      </c>
      <c r="C72" s="95">
        <v>37.52495566881192</v>
      </c>
      <c r="D72" s="95">
        <v>3026</v>
      </c>
      <c r="E72" s="95">
        <v>80643</v>
      </c>
      <c r="F72" s="81">
        <v>36.680197583997654</v>
      </c>
      <c r="G72" s="81">
        <v>3000</v>
      </c>
      <c r="H72" s="81">
        <v>81788</v>
      </c>
      <c r="I72" s="81">
        <v>26.125</v>
      </c>
      <c r="J72" s="98">
        <v>2.3030358080263085</v>
      </c>
      <c r="K72" s="79">
        <v>412</v>
      </c>
    </row>
    <row r="73" spans="1:11" s="79" customFormat="1" x14ac:dyDescent="0.35">
      <c r="A73" s="80" t="s">
        <v>1107</v>
      </c>
      <c r="B73" s="79" t="s">
        <v>19</v>
      </c>
      <c r="C73" s="95">
        <v>72.348856022970693</v>
      </c>
      <c r="D73" s="95">
        <v>6349</v>
      </c>
      <c r="E73" s="95">
        <v>87764</v>
      </c>
      <c r="F73" s="81">
        <v>66.070603091563029</v>
      </c>
      <c r="G73" s="81">
        <v>5860</v>
      </c>
      <c r="H73" s="81">
        <v>88693</v>
      </c>
      <c r="I73" s="81">
        <v>489.625</v>
      </c>
      <c r="J73" s="98">
        <v>9.5023393727873753</v>
      </c>
      <c r="K73" s="79">
        <v>372</v>
      </c>
    </row>
    <row r="74" spans="1:11" s="79" customFormat="1" x14ac:dyDescent="0.35">
      <c r="A74" s="80" t="s">
        <v>397</v>
      </c>
      <c r="B74" s="79" t="s">
        <v>6</v>
      </c>
      <c r="C74" s="95">
        <v>138.42365915537789</v>
      </c>
      <c r="D74" s="95">
        <v>29572</v>
      </c>
      <c r="E74" s="95">
        <v>213634</v>
      </c>
      <c r="F74" s="81">
        <v>125.30611673718042</v>
      </c>
      <c r="G74" s="81">
        <v>26863</v>
      </c>
      <c r="H74" s="81">
        <v>214379</v>
      </c>
      <c r="I74" s="81">
        <v>2709</v>
      </c>
      <c r="J74" s="98">
        <v>10.468397521016854</v>
      </c>
      <c r="K74" s="79">
        <v>148</v>
      </c>
    </row>
    <row r="75" spans="1:11" s="79" customFormat="1" x14ac:dyDescent="0.35">
      <c r="A75" s="80" t="s">
        <v>398</v>
      </c>
      <c r="B75" s="79" t="s">
        <v>3</v>
      </c>
      <c r="C75" s="95">
        <v>112.01055218117415</v>
      </c>
      <c r="D75" s="95">
        <v>10530</v>
      </c>
      <c r="E75" s="95">
        <v>94009</v>
      </c>
      <c r="F75" s="81">
        <v>101.47570180646255</v>
      </c>
      <c r="G75" s="81">
        <v>9572</v>
      </c>
      <c r="H75" s="81">
        <v>94328</v>
      </c>
      <c r="I75" s="81">
        <v>958</v>
      </c>
      <c r="J75" s="98">
        <v>10.381648204615487</v>
      </c>
      <c r="K75" s="79">
        <v>237</v>
      </c>
    </row>
    <row r="76" spans="1:11" s="79" customFormat="1" x14ac:dyDescent="0.35">
      <c r="A76" s="80" t="s">
        <v>399</v>
      </c>
      <c r="B76" s="79" t="s">
        <v>3</v>
      </c>
      <c r="C76" s="95">
        <v>81.534745734672939</v>
      </c>
      <c r="D76" s="95">
        <v>7393</v>
      </c>
      <c r="E76" s="95">
        <v>90673</v>
      </c>
      <c r="F76" s="81">
        <v>77.736072698538123</v>
      </c>
      <c r="G76" s="81">
        <v>7083</v>
      </c>
      <c r="H76" s="81">
        <v>91116</v>
      </c>
      <c r="I76" s="81">
        <v>310</v>
      </c>
      <c r="J76" s="98">
        <v>4.8866284393683372</v>
      </c>
      <c r="K76" s="79">
        <v>353</v>
      </c>
    </row>
    <row r="77" spans="1:11" s="79" customFormat="1" x14ac:dyDescent="0.35">
      <c r="A77" s="80" t="s">
        <v>400</v>
      </c>
      <c r="B77" s="79" t="s">
        <v>13</v>
      </c>
      <c r="C77" s="95">
        <v>114.64307098662762</v>
      </c>
      <c r="D77" s="95">
        <v>15508</v>
      </c>
      <c r="E77" s="95">
        <v>135279</v>
      </c>
      <c r="F77" s="81">
        <v>105.12378553171429</v>
      </c>
      <c r="G77" s="81">
        <v>14271.5</v>
      </c>
      <c r="H77" s="81">
        <v>135759</v>
      </c>
      <c r="I77" s="81">
        <v>1237.3</v>
      </c>
      <c r="J77" s="98">
        <v>9.0553107527139929</v>
      </c>
      <c r="K77" s="79">
        <v>227</v>
      </c>
    </row>
    <row r="78" spans="1:11" s="79" customFormat="1" x14ac:dyDescent="0.35">
      <c r="A78" s="80" t="s">
        <v>402</v>
      </c>
      <c r="B78" s="79" t="s">
        <v>3</v>
      </c>
      <c r="C78" s="95">
        <v>97.491117114745975</v>
      </c>
      <c r="D78" s="95">
        <v>12594</v>
      </c>
      <c r="E78" s="95">
        <v>129181</v>
      </c>
      <c r="F78" s="81">
        <v>90.764183712852187</v>
      </c>
      <c r="G78" s="81">
        <v>11758.5</v>
      </c>
      <c r="H78" s="81">
        <v>129550</v>
      </c>
      <c r="I78" s="81">
        <v>835.5</v>
      </c>
      <c r="J78" s="98">
        <v>7.4114404236538718</v>
      </c>
      <c r="K78" s="79">
        <v>310</v>
      </c>
    </row>
    <row r="79" spans="1:11" s="79" customFormat="1" x14ac:dyDescent="0.35">
      <c r="A79" s="80" t="s">
        <v>327</v>
      </c>
      <c r="B79" s="79" t="s">
        <v>16</v>
      </c>
      <c r="C79" s="95">
        <v>90.109275609007895</v>
      </c>
      <c r="D79" s="95">
        <v>6899</v>
      </c>
      <c r="E79" s="95">
        <v>76571</v>
      </c>
      <c r="F79" s="81">
        <v>88.674854557207496</v>
      </c>
      <c r="G79" s="81">
        <v>6859</v>
      </c>
      <c r="H79" s="81">
        <v>77350</v>
      </c>
      <c r="I79" s="81">
        <v>40.757342657342633</v>
      </c>
      <c r="J79" s="98">
        <v>1.6176187251313792</v>
      </c>
      <c r="K79" s="79">
        <v>336</v>
      </c>
    </row>
    <row r="80" spans="1:11" s="79" customFormat="1" x14ac:dyDescent="0.35">
      <c r="A80" s="80" t="s">
        <v>403</v>
      </c>
      <c r="B80" s="79" t="s">
        <v>5</v>
      </c>
      <c r="C80" s="95">
        <v>147.51388248570467</v>
      </c>
      <c r="D80" s="95">
        <v>85751</v>
      </c>
      <c r="E80" s="95">
        <v>581308</v>
      </c>
      <c r="F80" s="81">
        <v>139.52314463084264</v>
      </c>
      <c r="G80" s="81">
        <v>81539</v>
      </c>
      <c r="H80" s="81">
        <v>584412</v>
      </c>
      <c r="I80" s="81">
        <v>4212</v>
      </c>
      <c r="J80" s="98">
        <v>5.7271772909106318</v>
      </c>
      <c r="K80" s="79">
        <v>120</v>
      </c>
    </row>
    <row r="81" spans="1:11" s="79" customFormat="1" x14ac:dyDescent="0.35">
      <c r="A81" s="80" t="s">
        <v>404</v>
      </c>
      <c r="B81" s="79" t="s">
        <v>10</v>
      </c>
      <c r="C81" s="95">
        <v>177.4192924502758</v>
      </c>
      <c r="D81" s="95">
        <v>91735</v>
      </c>
      <c r="E81" s="95">
        <v>517052</v>
      </c>
      <c r="F81" s="81">
        <v>174.81658773138838</v>
      </c>
      <c r="G81" s="81">
        <v>89547</v>
      </c>
      <c r="H81" s="81">
        <v>512234</v>
      </c>
      <c r="I81" s="81">
        <v>2188</v>
      </c>
      <c r="J81" s="98">
        <v>1.4888202273382518</v>
      </c>
      <c r="K81" s="79">
        <v>65</v>
      </c>
    </row>
    <row r="82" spans="1:11" s="79" customFormat="1" x14ac:dyDescent="0.35">
      <c r="A82" s="80" t="s">
        <v>405</v>
      </c>
      <c r="B82" s="79" t="s">
        <v>5</v>
      </c>
      <c r="C82" s="95">
        <v>111.16396405186907</v>
      </c>
      <c r="D82" s="95">
        <v>54685</v>
      </c>
      <c r="E82" s="95">
        <v>491931</v>
      </c>
      <c r="F82" s="81">
        <v>104.97158170865988</v>
      </c>
      <c r="G82" s="81">
        <v>51861</v>
      </c>
      <c r="H82" s="81">
        <v>494048</v>
      </c>
      <c r="I82" s="81">
        <v>2824</v>
      </c>
      <c r="J82" s="98">
        <v>5.8991035882412888</v>
      </c>
      <c r="K82" s="79">
        <v>240</v>
      </c>
    </row>
    <row r="83" spans="1:11" s="79" customFormat="1" x14ac:dyDescent="0.35">
      <c r="A83" s="80" t="s">
        <v>406</v>
      </c>
      <c r="B83" s="79" t="s">
        <v>5</v>
      </c>
      <c r="C83" s="95">
        <v>113.94186206665501</v>
      </c>
      <c r="D83" s="95">
        <v>30609</v>
      </c>
      <c r="E83" s="95">
        <v>268637</v>
      </c>
      <c r="F83" s="81">
        <v>109.66703386781501</v>
      </c>
      <c r="G83" s="81">
        <v>29567</v>
      </c>
      <c r="H83" s="81">
        <v>269607</v>
      </c>
      <c r="I83" s="81">
        <v>1042</v>
      </c>
      <c r="J83" s="98">
        <v>3.8980065823541565</v>
      </c>
      <c r="K83" s="79">
        <v>233</v>
      </c>
    </row>
    <row r="84" spans="1:11" s="79" customFormat="1" x14ac:dyDescent="0.35">
      <c r="A84" s="80" t="s">
        <v>407</v>
      </c>
      <c r="B84" s="79" t="s">
        <v>5</v>
      </c>
      <c r="C84" s="95">
        <v>304.14505208821993</v>
      </c>
      <c r="D84" s="95">
        <v>178295</v>
      </c>
      <c r="E84" s="95">
        <v>586217</v>
      </c>
      <c r="F84" s="81">
        <v>290.51790687364456</v>
      </c>
      <c r="G84" s="81">
        <v>169725.5</v>
      </c>
      <c r="H84" s="81">
        <v>584217</v>
      </c>
      <c r="I84" s="81">
        <v>8569.5</v>
      </c>
      <c r="J84" s="98">
        <v>4.6906386464164598</v>
      </c>
      <c r="K84" s="79">
        <v>13</v>
      </c>
    </row>
    <row r="85" spans="1:11" s="79" customFormat="1" x14ac:dyDescent="0.35">
      <c r="A85" s="80" t="s">
        <v>408</v>
      </c>
      <c r="B85" s="79" t="s">
        <v>3</v>
      </c>
      <c r="C85" s="95">
        <v>205.49044748658531</v>
      </c>
      <c r="D85" s="95">
        <v>26283</v>
      </c>
      <c r="E85" s="95">
        <v>127907</v>
      </c>
      <c r="F85" s="81">
        <v>220.25416060117243</v>
      </c>
      <c r="G85" s="81">
        <v>27991</v>
      </c>
      <c r="H85" s="81">
        <v>127085</v>
      </c>
      <c r="I85" s="81">
        <v>-1707.3333333333321</v>
      </c>
      <c r="J85" s="98">
        <v>-6.7030348367950552</v>
      </c>
      <c r="K85" s="79">
        <v>36</v>
      </c>
    </row>
    <row r="86" spans="1:11" s="79" customFormat="1" x14ac:dyDescent="0.35">
      <c r="A86" s="80" t="s">
        <v>409</v>
      </c>
      <c r="B86" s="79" t="s">
        <v>18</v>
      </c>
      <c r="C86" s="95">
        <v>78.725530871647862</v>
      </c>
      <c r="D86" s="95">
        <v>8349</v>
      </c>
      <c r="E86" s="95">
        <v>106052</v>
      </c>
      <c r="F86" s="81">
        <v>65.234670880986002</v>
      </c>
      <c r="G86" s="81">
        <v>6976</v>
      </c>
      <c r="H86" s="81">
        <v>106937</v>
      </c>
      <c r="I86" s="81">
        <v>1373</v>
      </c>
      <c r="J86" s="98">
        <v>20.680505946407777</v>
      </c>
      <c r="K86" s="79">
        <v>362</v>
      </c>
    </row>
    <row r="87" spans="1:11" s="79" customFormat="1" x14ac:dyDescent="0.35">
      <c r="A87" s="80" t="s">
        <v>410</v>
      </c>
      <c r="B87" s="79" t="s">
        <v>3</v>
      </c>
      <c r="C87" s="95">
        <v>98.613461214604769</v>
      </c>
      <c r="D87" s="95">
        <v>12297</v>
      </c>
      <c r="E87" s="95">
        <v>124699</v>
      </c>
      <c r="F87" s="81">
        <v>95.083766655182643</v>
      </c>
      <c r="G87" s="81">
        <v>11867.5</v>
      </c>
      <c r="H87" s="81">
        <v>124811</v>
      </c>
      <c r="I87" s="81">
        <v>429.5</v>
      </c>
      <c r="J87" s="98">
        <v>3.7121947137647879</v>
      </c>
      <c r="K87" s="79">
        <v>301</v>
      </c>
    </row>
    <row r="88" spans="1:11" s="79" customFormat="1" x14ac:dyDescent="0.35">
      <c r="A88" s="80" t="s">
        <v>411</v>
      </c>
      <c r="B88" s="79" t="s">
        <v>18</v>
      </c>
      <c r="C88" s="95">
        <v>97.813149111956506</v>
      </c>
      <c r="D88" s="95">
        <v>4191</v>
      </c>
      <c r="E88" s="95">
        <v>42847</v>
      </c>
      <c r="F88" s="81">
        <v>88.499686418433953</v>
      </c>
      <c r="G88" s="81">
        <v>3810</v>
      </c>
      <c r="H88" s="81">
        <v>43051</v>
      </c>
      <c r="I88" s="81">
        <v>381</v>
      </c>
      <c r="J88" s="98">
        <v>10.523723948001035</v>
      </c>
      <c r="K88" s="79">
        <v>306</v>
      </c>
    </row>
    <row r="89" spans="1:11" s="79" customFormat="1" x14ac:dyDescent="0.35">
      <c r="A89" s="80" t="s">
        <v>412</v>
      </c>
      <c r="B89" s="79" t="s">
        <v>17</v>
      </c>
      <c r="C89" s="95">
        <v>53.586416166311579</v>
      </c>
      <c r="D89" s="95">
        <v>6086</v>
      </c>
      <c r="E89" s="95">
        <v>113586</v>
      </c>
      <c r="F89" s="81">
        <v>50.761509172724125</v>
      </c>
      <c r="G89" s="81">
        <v>5866</v>
      </c>
      <c r="H89" s="81">
        <v>115560</v>
      </c>
      <c r="I89" s="81">
        <v>220.66666666666697</v>
      </c>
      <c r="J89" s="98">
        <v>5.5650571459080425</v>
      </c>
      <c r="K89" s="79">
        <v>405</v>
      </c>
    </row>
    <row r="90" spans="1:11" s="79" customFormat="1" x14ac:dyDescent="0.35">
      <c r="A90" s="80" t="s">
        <v>413</v>
      </c>
      <c r="B90" s="79" t="s">
        <v>6</v>
      </c>
      <c r="C90" s="95">
        <v>105.82546985884738</v>
      </c>
      <c r="D90" s="95">
        <v>5428</v>
      </c>
      <c r="E90" s="95">
        <v>51292</v>
      </c>
      <c r="F90" s="81">
        <v>103.04099918544665</v>
      </c>
      <c r="G90" s="81">
        <v>5313</v>
      </c>
      <c r="H90" s="81">
        <v>51562</v>
      </c>
      <c r="I90" s="81">
        <v>115</v>
      </c>
      <c r="J90" s="98">
        <v>2.7022939367944474</v>
      </c>
      <c r="K90" s="79">
        <v>263</v>
      </c>
    </row>
    <row r="91" spans="1:11" s="79" customFormat="1" x14ac:dyDescent="0.35">
      <c r="A91" s="80" t="s">
        <v>414</v>
      </c>
      <c r="B91" s="79" t="s">
        <v>9</v>
      </c>
      <c r="C91" s="95">
        <v>138.98764821821268</v>
      </c>
      <c r="D91" s="95">
        <v>21931</v>
      </c>
      <c r="E91" s="95">
        <v>157791</v>
      </c>
      <c r="F91" s="81">
        <v>126.1963505362568</v>
      </c>
      <c r="G91" s="81">
        <v>19897</v>
      </c>
      <c r="H91" s="81">
        <v>157667</v>
      </c>
      <c r="I91" s="81">
        <v>2034</v>
      </c>
      <c r="J91" s="98">
        <v>10.136028203351955</v>
      </c>
      <c r="K91" s="79">
        <v>144</v>
      </c>
    </row>
    <row r="92" spans="1:11" s="79" customFormat="1" x14ac:dyDescent="0.35">
      <c r="A92" s="80" t="s">
        <v>415</v>
      </c>
      <c r="B92" s="79" t="s">
        <v>6</v>
      </c>
      <c r="C92" s="95">
        <v>87.055810001980205</v>
      </c>
      <c r="D92" s="95">
        <v>27257</v>
      </c>
      <c r="E92" s="95">
        <v>313098</v>
      </c>
      <c r="F92" s="81">
        <v>80.443178342000607</v>
      </c>
      <c r="G92" s="81">
        <v>25245</v>
      </c>
      <c r="H92" s="81">
        <v>313824</v>
      </c>
      <c r="I92" s="81">
        <v>2012</v>
      </c>
      <c r="J92" s="98">
        <v>8.2202516065020319</v>
      </c>
      <c r="K92" s="79">
        <v>343</v>
      </c>
    </row>
    <row r="93" spans="1:11" s="79" customFormat="1" x14ac:dyDescent="0.35">
      <c r="A93" s="80" t="s">
        <v>314</v>
      </c>
      <c r="B93" s="79" t="s">
        <v>5</v>
      </c>
      <c r="C93" s="95">
        <v>145.5791974925763</v>
      </c>
      <c r="D93" s="95">
        <v>48584</v>
      </c>
      <c r="E93" s="95">
        <v>333729</v>
      </c>
      <c r="F93" s="81">
        <v>135.823454812839</v>
      </c>
      <c r="G93" s="81">
        <v>45625</v>
      </c>
      <c r="H93" s="81">
        <v>335914</v>
      </c>
      <c r="I93" s="81">
        <v>2959</v>
      </c>
      <c r="J93" s="98">
        <v>7.1826642115534725</v>
      </c>
      <c r="K93" s="79">
        <v>127</v>
      </c>
    </row>
    <row r="94" spans="1:11" s="79" customFormat="1" x14ac:dyDescent="0.35">
      <c r="A94" s="80" t="s">
        <v>299</v>
      </c>
      <c r="B94" s="79" t="s">
        <v>9</v>
      </c>
      <c r="C94" s="95">
        <v>145.90550695436744</v>
      </c>
      <c r="D94" s="95">
        <v>28386</v>
      </c>
      <c r="E94" s="95">
        <v>194554</v>
      </c>
      <c r="F94" s="81">
        <v>138.14863169751428</v>
      </c>
      <c r="G94" s="81">
        <v>26982.5</v>
      </c>
      <c r="H94" s="81">
        <v>195315</v>
      </c>
      <c r="I94" s="81">
        <v>1404</v>
      </c>
      <c r="J94" s="98">
        <v>5.6148766452043901</v>
      </c>
      <c r="K94" s="79">
        <v>125</v>
      </c>
    </row>
    <row r="95" spans="1:11" s="79" customFormat="1" x14ac:dyDescent="0.35">
      <c r="A95" s="80" t="s">
        <v>416</v>
      </c>
      <c r="B95" s="79" t="s">
        <v>3</v>
      </c>
      <c r="C95" s="95">
        <v>157.75896177890323</v>
      </c>
      <c r="D95" s="95">
        <v>19936</v>
      </c>
      <c r="E95" s="95">
        <v>126370</v>
      </c>
      <c r="F95" s="81">
        <v>142.8224367552412</v>
      </c>
      <c r="G95" s="81">
        <v>17930.5</v>
      </c>
      <c r="H95" s="81">
        <v>125544</v>
      </c>
      <c r="I95" s="81">
        <v>2005.5</v>
      </c>
      <c r="J95" s="98">
        <v>10.458108237754814</v>
      </c>
      <c r="K95" s="79">
        <v>99</v>
      </c>
    </row>
    <row r="96" spans="1:11" s="79" customFormat="1" x14ac:dyDescent="0.35">
      <c r="A96" s="80" t="s">
        <v>418</v>
      </c>
      <c r="B96" s="79" t="s">
        <v>18</v>
      </c>
      <c r="C96" s="95">
        <v>135.60915608945828</v>
      </c>
      <c r="D96" s="95">
        <v>27641</v>
      </c>
      <c r="E96" s="95">
        <v>203830</v>
      </c>
      <c r="F96" s="81">
        <v>127.18217570848476</v>
      </c>
      <c r="G96" s="81">
        <v>25860.333333333332</v>
      </c>
      <c r="H96" s="81">
        <v>203333</v>
      </c>
      <c r="I96" s="81">
        <v>1780.8809523809505</v>
      </c>
      <c r="J96" s="98">
        <v>6.6259130526977685</v>
      </c>
      <c r="K96" s="79">
        <v>158</v>
      </c>
    </row>
    <row r="97" spans="1:11" s="79" customFormat="1" x14ac:dyDescent="0.35">
      <c r="A97" s="80" t="s">
        <v>1148</v>
      </c>
      <c r="B97" s="79" t="s">
        <v>3</v>
      </c>
      <c r="C97" s="95">
        <v>180.56160827633249</v>
      </c>
      <c r="D97" s="95">
        <v>19059</v>
      </c>
      <c r="E97" s="95">
        <v>105554</v>
      </c>
      <c r="F97" s="81">
        <v>211.26405029529434</v>
      </c>
      <c r="G97" s="81">
        <v>22178.5</v>
      </c>
      <c r="H97" s="81">
        <v>104980</v>
      </c>
      <c r="I97" s="81">
        <v>-3119.5</v>
      </c>
      <c r="J97" s="98">
        <v>-14.532733787905471</v>
      </c>
      <c r="K97" s="79">
        <v>60</v>
      </c>
    </row>
    <row r="98" spans="1:11" s="79" customFormat="1" ht="29" x14ac:dyDescent="0.35">
      <c r="A98" s="80" t="s">
        <v>1149</v>
      </c>
      <c r="B98" s="79" t="s">
        <v>3</v>
      </c>
      <c r="C98" s="95">
        <v>164.29089188838614</v>
      </c>
      <c r="D98" s="95">
        <v>21531</v>
      </c>
      <c r="E98" s="95">
        <v>131059</v>
      </c>
      <c r="F98" s="81">
        <v>183.76850728849629</v>
      </c>
      <c r="G98" s="81">
        <v>24091.5</v>
      </c>
      <c r="H98" s="81">
        <v>131097</v>
      </c>
      <c r="I98" s="81">
        <v>-2559.6999999999998</v>
      </c>
      <c r="J98" s="98">
        <v>-10.598995272640735</v>
      </c>
      <c r="K98" s="79">
        <v>79</v>
      </c>
    </row>
    <row r="99" spans="1:11" s="79" customFormat="1" x14ac:dyDescent="0.35">
      <c r="A99" s="80" t="s">
        <v>223</v>
      </c>
      <c r="B99" s="79" t="s">
        <v>10</v>
      </c>
      <c r="C99" s="95">
        <v>67.378286205322382</v>
      </c>
      <c r="D99" s="95">
        <v>25091</v>
      </c>
      <c r="E99" s="95">
        <v>372390</v>
      </c>
      <c r="F99" s="81">
        <v>61.705257856300285</v>
      </c>
      <c r="G99" s="81">
        <v>23278</v>
      </c>
      <c r="H99" s="81">
        <v>377245</v>
      </c>
      <c r="I99" s="81">
        <v>1813</v>
      </c>
      <c r="J99" s="98">
        <v>9.1937519526026392</v>
      </c>
      <c r="K99" s="79">
        <v>385</v>
      </c>
    </row>
    <row r="100" spans="1:11" s="79" customFormat="1" x14ac:dyDescent="0.35">
      <c r="A100" s="80" t="s">
        <v>419</v>
      </c>
      <c r="B100" s="79" t="s">
        <v>5</v>
      </c>
      <c r="C100" s="95">
        <v>170.57434243977102</v>
      </c>
      <c r="D100" s="95">
        <v>98295</v>
      </c>
      <c r="E100" s="95">
        <v>576259</v>
      </c>
      <c r="F100" s="81">
        <v>158.77286941642993</v>
      </c>
      <c r="G100" s="81">
        <v>92050</v>
      </c>
      <c r="H100" s="81">
        <v>579759</v>
      </c>
      <c r="I100" s="81">
        <v>6245</v>
      </c>
      <c r="J100" s="98">
        <v>7.4329279723402522</v>
      </c>
      <c r="K100" s="79">
        <v>72</v>
      </c>
    </row>
    <row r="101" spans="1:11" s="79" customFormat="1" x14ac:dyDescent="0.35">
      <c r="A101" s="80" t="s">
        <v>420</v>
      </c>
      <c r="B101" s="79" t="s">
        <v>9</v>
      </c>
      <c r="C101" s="95">
        <v>189.46954828645286</v>
      </c>
      <c r="D101" s="95">
        <v>97408</v>
      </c>
      <c r="E101" s="95">
        <v>514109</v>
      </c>
      <c r="F101" s="81">
        <v>178.01265335784208</v>
      </c>
      <c r="G101" s="81">
        <v>91613.5</v>
      </c>
      <c r="H101" s="81">
        <v>514646</v>
      </c>
      <c r="I101" s="81">
        <v>5794.5</v>
      </c>
      <c r="J101" s="98">
        <v>6.4360003137417863</v>
      </c>
      <c r="K101" s="79">
        <v>49</v>
      </c>
    </row>
    <row r="102" spans="1:11" s="79" customFormat="1" x14ac:dyDescent="0.35">
      <c r="A102" s="80" t="s">
        <v>421</v>
      </c>
      <c r="B102" s="79" t="s">
        <v>5</v>
      </c>
      <c r="C102" s="95">
        <v>154.79363625005206</v>
      </c>
      <c r="D102" s="95">
        <v>29734</v>
      </c>
      <c r="E102" s="95">
        <v>192088</v>
      </c>
      <c r="F102" s="81">
        <v>131.90024813380538</v>
      </c>
      <c r="G102" s="81">
        <v>25409</v>
      </c>
      <c r="H102" s="81">
        <v>192638</v>
      </c>
      <c r="I102" s="81">
        <v>4325</v>
      </c>
      <c r="J102" s="98">
        <v>17.35659215214109</v>
      </c>
      <c r="K102" s="79">
        <v>105</v>
      </c>
    </row>
    <row r="103" spans="1:11" s="79" customFormat="1" x14ac:dyDescent="0.35">
      <c r="A103" s="80" t="s">
        <v>422</v>
      </c>
      <c r="B103" s="79" t="s">
        <v>13</v>
      </c>
      <c r="C103" s="95">
        <v>146.31307767056111</v>
      </c>
      <c r="D103" s="95">
        <v>12949</v>
      </c>
      <c r="E103" s="95">
        <v>88502</v>
      </c>
      <c r="F103" s="81">
        <v>140.3210171554814</v>
      </c>
      <c r="G103" s="81">
        <v>12449</v>
      </c>
      <c r="H103" s="81">
        <v>88718</v>
      </c>
      <c r="I103" s="81">
        <v>500</v>
      </c>
      <c r="J103" s="98">
        <v>4.2702516248440929</v>
      </c>
      <c r="K103" s="79">
        <v>122</v>
      </c>
    </row>
    <row r="104" spans="1:11" s="79" customFormat="1" x14ac:dyDescent="0.35">
      <c r="A104" s="80" t="s">
        <v>423</v>
      </c>
      <c r="B104" s="79" t="s">
        <v>3</v>
      </c>
      <c r="C104" s="95">
        <v>130.54623382434326</v>
      </c>
      <c r="D104" s="95">
        <v>14782</v>
      </c>
      <c r="E104" s="95">
        <v>113236</v>
      </c>
      <c r="F104" s="81">
        <v>125.59030444262019</v>
      </c>
      <c r="G104" s="81">
        <v>14228</v>
      </c>
      <c r="H104" s="81">
        <v>113289</v>
      </c>
      <c r="I104" s="81">
        <v>554.53333333333467</v>
      </c>
      <c r="J104" s="98">
        <v>3.9461082634665701</v>
      </c>
      <c r="K104" s="79">
        <v>173</v>
      </c>
    </row>
    <row r="105" spans="1:11" s="79" customFormat="1" x14ac:dyDescent="0.35">
      <c r="A105" s="80" t="s">
        <v>1108</v>
      </c>
      <c r="B105" s="79" t="s">
        <v>16</v>
      </c>
      <c r="C105" s="95">
        <v>139.75764816316081</v>
      </c>
      <c r="D105" s="95">
        <v>6551</v>
      </c>
      <c r="E105" s="95">
        <v>46874</v>
      </c>
      <c r="F105" s="81">
        <v>125.30885234727783</v>
      </c>
      <c r="G105" s="81">
        <v>5883</v>
      </c>
      <c r="H105" s="81">
        <v>46948</v>
      </c>
      <c r="I105" s="81">
        <v>668</v>
      </c>
      <c r="J105" s="98">
        <v>11.530546761245517</v>
      </c>
      <c r="K105" s="79">
        <v>143</v>
      </c>
    </row>
    <row r="106" spans="1:11" s="79" customFormat="1" x14ac:dyDescent="0.35">
      <c r="A106" s="80" t="s">
        <v>426</v>
      </c>
      <c r="B106" s="79" t="s">
        <v>7</v>
      </c>
      <c r="C106" s="95">
        <v>283.85375197008005</v>
      </c>
      <c r="D106" s="95">
        <v>190729</v>
      </c>
      <c r="E106" s="95">
        <v>671927</v>
      </c>
      <c r="F106" s="81">
        <v>282.89598368324312</v>
      </c>
      <c r="G106" s="81">
        <v>188080</v>
      </c>
      <c r="H106" s="81">
        <v>664838</v>
      </c>
      <c r="I106" s="81">
        <v>2649</v>
      </c>
      <c r="J106" s="98">
        <v>0.33855846038073878</v>
      </c>
      <c r="K106" s="79">
        <v>15</v>
      </c>
    </row>
    <row r="107" spans="1:11" s="79" customFormat="1" x14ac:dyDescent="0.35">
      <c r="A107" s="80" t="s">
        <v>1328</v>
      </c>
      <c r="B107" s="79" t="s">
        <v>17</v>
      </c>
      <c r="C107" s="95">
        <v>76.26116838487971</v>
      </c>
      <c r="D107" s="95">
        <v>4623</v>
      </c>
      <c r="E107" s="95">
        <v>60625</v>
      </c>
      <c r="F107" s="81">
        <v>72.349313056815589</v>
      </c>
      <c r="G107" s="81">
        <v>4434</v>
      </c>
      <c r="H107" s="81">
        <v>61286</v>
      </c>
      <c r="I107" s="81">
        <v>189.33333333333303</v>
      </c>
      <c r="J107" s="98">
        <v>5.4069004428447727</v>
      </c>
      <c r="K107" s="79">
        <v>365</v>
      </c>
    </row>
    <row r="108" spans="1:11" s="79" customFormat="1" x14ac:dyDescent="0.35">
      <c r="A108" s="80" t="s">
        <v>1109</v>
      </c>
      <c r="B108" s="79" t="s">
        <v>9</v>
      </c>
      <c r="C108" s="95">
        <v>229.47044934301832</v>
      </c>
      <c r="D108" s="95">
        <v>50925</v>
      </c>
      <c r="E108" s="95">
        <v>221924</v>
      </c>
      <c r="F108" s="81">
        <v>214.48114173855643</v>
      </c>
      <c r="G108" s="81">
        <v>47114</v>
      </c>
      <c r="H108" s="81">
        <v>219665</v>
      </c>
      <c r="I108" s="81">
        <v>3811</v>
      </c>
      <c r="J108" s="98">
        <v>6.9886366153035624</v>
      </c>
      <c r="K108" s="79">
        <v>25</v>
      </c>
    </row>
    <row r="109" spans="1:11" s="79" customFormat="1" x14ac:dyDescent="0.35">
      <c r="A109" s="80" t="s">
        <v>429</v>
      </c>
      <c r="B109" s="79" t="s">
        <v>3</v>
      </c>
      <c r="C109" s="95">
        <v>398.75697201525236</v>
      </c>
      <c r="D109" s="95">
        <v>65987</v>
      </c>
      <c r="E109" s="95">
        <v>165483</v>
      </c>
      <c r="F109" s="81">
        <v>327.70470220193016</v>
      </c>
      <c r="G109" s="81">
        <v>54262</v>
      </c>
      <c r="H109" s="81">
        <v>165582</v>
      </c>
      <c r="I109" s="81">
        <v>11725.5</v>
      </c>
      <c r="J109" s="98">
        <v>21.681797464578366</v>
      </c>
      <c r="K109" s="79">
        <v>4</v>
      </c>
    </row>
    <row r="110" spans="1:11" s="79" customFormat="1" x14ac:dyDescent="0.35">
      <c r="A110" s="80" t="s">
        <v>430</v>
      </c>
      <c r="B110" s="79" t="s">
        <v>9</v>
      </c>
      <c r="C110" s="95">
        <v>84.617488830126746</v>
      </c>
      <c r="D110" s="95">
        <v>10208</v>
      </c>
      <c r="E110" s="95">
        <v>120637</v>
      </c>
      <c r="F110" s="81">
        <v>88.730292235635602</v>
      </c>
      <c r="G110" s="81">
        <v>10760.5</v>
      </c>
      <c r="H110" s="81">
        <v>121272</v>
      </c>
      <c r="I110" s="81">
        <v>-552.5</v>
      </c>
      <c r="J110" s="98">
        <v>-4.6351739658275193</v>
      </c>
      <c r="K110" s="79">
        <v>349</v>
      </c>
    </row>
    <row r="111" spans="1:11" s="79" customFormat="1" x14ac:dyDescent="0.35">
      <c r="A111" s="80" t="s">
        <v>431</v>
      </c>
      <c r="B111" s="79" t="s">
        <v>3</v>
      </c>
      <c r="C111" s="95">
        <v>105.14525945912028</v>
      </c>
      <c r="D111" s="95">
        <v>8378</v>
      </c>
      <c r="E111" s="95">
        <v>79685</v>
      </c>
      <c r="F111" s="81">
        <v>98.071060916495924</v>
      </c>
      <c r="G111" s="81">
        <v>7850</v>
      </c>
      <c r="H111" s="81">
        <v>80044</v>
      </c>
      <c r="I111" s="81">
        <v>528.5</v>
      </c>
      <c r="J111" s="98">
        <v>7.2133394668257864</v>
      </c>
      <c r="K111" s="79">
        <v>266</v>
      </c>
    </row>
    <row r="112" spans="1:11" s="79" customFormat="1" x14ac:dyDescent="0.35">
      <c r="A112" s="80" t="s">
        <v>432</v>
      </c>
      <c r="B112" s="79" t="s">
        <v>6</v>
      </c>
      <c r="C112" s="95">
        <v>112.40748715586224</v>
      </c>
      <c r="D112" s="95">
        <v>11224</v>
      </c>
      <c r="E112" s="95">
        <v>99851</v>
      </c>
      <c r="F112" s="81">
        <v>106.34352537709232</v>
      </c>
      <c r="G112" s="81">
        <v>10667</v>
      </c>
      <c r="H112" s="81">
        <v>100307</v>
      </c>
      <c r="I112" s="81">
        <v>557</v>
      </c>
      <c r="J112" s="98">
        <v>5.7022388126284369</v>
      </c>
      <c r="K112" s="79">
        <v>236</v>
      </c>
    </row>
    <row r="113" spans="1:11" s="79" customFormat="1" x14ac:dyDescent="0.35">
      <c r="A113" s="80" t="s">
        <v>433</v>
      </c>
      <c r="B113" s="79" t="s">
        <v>7</v>
      </c>
      <c r="C113" s="95">
        <v>146.67132012913359</v>
      </c>
      <c r="D113" s="95">
        <v>31939</v>
      </c>
      <c r="E113" s="95">
        <v>217759</v>
      </c>
      <c r="F113" s="81">
        <v>131.65858594182794</v>
      </c>
      <c r="G113" s="81">
        <v>28757</v>
      </c>
      <c r="H113" s="81">
        <v>218421</v>
      </c>
      <c r="I113" s="81">
        <v>3182</v>
      </c>
      <c r="J113" s="98">
        <v>11.402776415917828</v>
      </c>
      <c r="K113" s="79">
        <v>121</v>
      </c>
    </row>
    <row r="114" spans="1:11" s="79" customFormat="1" x14ac:dyDescent="0.35">
      <c r="A114" s="80" t="s">
        <v>434</v>
      </c>
      <c r="B114" s="79" t="s">
        <v>3</v>
      </c>
      <c r="C114" s="95">
        <v>194.60539853984412</v>
      </c>
      <c r="D114" s="95">
        <v>39530</v>
      </c>
      <c r="E114" s="95">
        <v>203129</v>
      </c>
      <c r="F114" s="81">
        <v>187.37645222819489</v>
      </c>
      <c r="G114" s="81">
        <v>37821</v>
      </c>
      <c r="H114" s="81">
        <v>201845</v>
      </c>
      <c r="I114" s="81">
        <v>1709</v>
      </c>
      <c r="J114" s="98">
        <v>3.8579801387452335</v>
      </c>
      <c r="K114" s="79">
        <v>46</v>
      </c>
    </row>
    <row r="115" spans="1:11" s="79" customFormat="1" x14ac:dyDescent="0.35">
      <c r="A115" s="80" t="s">
        <v>1150</v>
      </c>
      <c r="B115" s="79" t="s">
        <v>3</v>
      </c>
      <c r="C115" s="95">
        <v>184.41127985689735</v>
      </c>
      <c r="D115" s="95">
        <v>21031</v>
      </c>
      <c r="E115" s="95">
        <v>114044</v>
      </c>
      <c r="F115" s="81">
        <v>176.59177179125282</v>
      </c>
      <c r="G115" s="81">
        <v>20144</v>
      </c>
      <c r="H115" s="81">
        <v>114071</v>
      </c>
      <c r="I115" s="81">
        <v>887</v>
      </c>
      <c r="J115" s="98">
        <v>4.4280138232532664</v>
      </c>
      <c r="K115" s="79">
        <v>55</v>
      </c>
    </row>
    <row r="116" spans="1:11" s="79" customFormat="1" x14ac:dyDescent="0.35">
      <c r="A116" s="80" t="s">
        <v>1151</v>
      </c>
      <c r="B116" s="79" t="s">
        <v>3</v>
      </c>
      <c r="C116" s="95">
        <v>140.9652762611924</v>
      </c>
      <c r="D116" s="95">
        <v>16137</v>
      </c>
      <c r="E116" s="95">
        <v>114475</v>
      </c>
      <c r="F116" s="81">
        <v>131.31899804359978</v>
      </c>
      <c r="G116" s="81">
        <v>15035.5</v>
      </c>
      <c r="H116" s="81">
        <v>114496</v>
      </c>
      <c r="I116" s="81">
        <v>1101.5</v>
      </c>
      <c r="J116" s="98">
        <v>7.3456836872833264</v>
      </c>
      <c r="K116" s="79">
        <v>141</v>
      </c>
    </row>
    <row r="117" spans="1:11" s="79" customFormat="1" x14ac:dyDescent="0.35">
      <c r="A117" s="80" t="s">
        <v>436</v>
      </c>
      <c r="B117" s="79" t="s">
        <v>3</v>
      </c>
      <c r="C117" s="95">
        <v>188.44215283007938</v>
      </c>
      <c r="D117" s="95">
        <v>16263</v>
      </c>
      <c r="E117" s="95">
        <v>86305</v>
      </c>
      <c r="F117" s="81">
        <v>175.58222900622124</v>
      </c>
      <c r="G117" s="81">
        <v>15184</v>
      </c>
      <c r="H117" s="81">
        <v>86478</v>
      </c>
      <c r="I117" s="81">
        <v>1079.5</v>
      </c>
      <c r="J117" s="98">
        <v>7.3241602505242724</v>
      </c>
      <c r="K117" s="79">
        <v>51</v>
      </c>
    </row>
    <row r="118" spans="1:11" s="79" customFormat="1" x14ac:dyDescent="0.35">
      <c r="A118" s="80" t="s">
        <v>437</v>
      </c>
      <c r="B118" s="79" t="s">
        <v>5</v>
      </c>
      <c r="C118" s="95">
        <v>107.86004681532586</v>
      </c>
      <c r="D118" s="95">
        <v>28016</v>
      </c>
      <c r="E118" s="95">
        <v>259744</v>
      </c>
      <c r="F118" s="81">
        <v>102.5554923816029</v>
      </c>
      <c r="G118" s="81">
        <v>26876</v>
      </c>
      <c r="H118" s="81">
        <v>262063</v>
      </c>
      <c r="I118" s="81">
        <v>1140</v>
      </c>
      <c r="J118" s="98">
        <v>5.1723747900161499</v>
      </c>
      <c r="K118" s="79">
        <v>260</v>
      </c>
    </row>
    <row r="119" spans="1:11" s="79" customFormat="1" x14ac:dyDescent="0.35">
      <c r="A119" s="80" t="s">
        <v>438</v>
      </c>
      <c r="B119" s="79" t="s">
        <v>18</v>
      </c>
      <c r="C119" s="95">
        <v>79.490833808395095</v>
      </c>
      <c r="D119" s="95">
        <v>7948</v>
      </c>
      <c r="E119" s="95">
        <v>99987</v>
      </c>
      <c r="F119" s="81">
        <v>75.16667825879594</v>
      </c>
      <c r="G119" s="81">
        <v>7565</v>
      </c>
      <c r="H119" s="81">
        <v>100643</v>
      </c>
      <c r="I119" s="81">
        <v>383.05</v>
      </c>
      <c r="J119" s="98">
        <v>5.7527559415506744</v>
      </c>
      <c r="K119" s="79">
        <v>359</v>
      </c>
    </row>
    <row r="120" spans="1:11" s="79" customFormat="1" x14ac:dyDescent="0.35">
      <c r="A120" s="80" t="s">
        <v>439</v>
      </c>
      <c r="B120" s="79" t="s">
        <v>16</v>
      </c>
      <c r="C120" s="95">
        <v>106.73605570630741</v>
      </c>
      <c r="D120" s="95">
        <v>13340</v>
      </c>
      <c r="E120" s="95">
        <v>124982</v>
      </c>
      <c r="F120" s="81">
        <v>100.4673455251865</v>
      </c>
      <c r="G120" s="81">
        <v>12619</v>
      </c>
      <c r="H120" s="81">
        <v>125603</v>
      </c>
      <c r="I120" s="81">
        <v>721.08571428571304</v>
      </c>
      <c r="J120" s="98">
        <v>6.2395499237604355</v>
      </c>
      <c r="K120" s="79">
        <v>262</v>
      </c>
    </row>
    <row r="121" spans="1:11" s="79" customFormat="1" x14ac:dyDescent="0.35">
      <c r="A121" s="80" t="s">
        <v>440</v>
      </c>
      <c r="B121" s="79" t="s">
        <v>7</v>
      </c>
      <c r="C121" s="95">
        <v>149.97751842511681</v>
      </c>
      <c r="D121" s="95">
        <v>38359</v>
      </c>
      <c r="E121" s="95">
        <v>255765</v>
      </c>
      <c r="F121" s="81">
        <v>148.64531392602399</v>
      </c>
      <c r="G121" s="81">
        <v>37949</v>
      </c>
      <c r="H121" s="81">
        <v>255299</v>
      </c>
      <c r="I121" s="81">
        <v>410</v>
      </c>
      <c r="J121" s="98">
        <v>0.89623040505388474</v>
      </c>
      <c r="K121" s="79">
        <v>115</v>
      </c>
    </row>
    <row r="122" spans="1:11" s="79" customFormat="1" x14ac:dyDescent="0.35">
      <c r="A122" s="80" t="s">
        <v>441</v>
      </c>
      <c r="B122" s="79" t="s">
        <v>6</v>
      </c>
      <c r="C122" s="95">
        <v>84.209371734700355</v>
      </c>
      <c r="D122" s="95">
        <v>14587</v>
      </c>
      <c r="E122" s="95">
        <v>173223</v>
      </c>
      <c r="F122" s="81">
        <v>82.490720225592028</v>
      </c>
      <c r="G122" s="81">
        <v>14334</v>
      </c>
      <c r="H122" s="81">
        <v>173765</v>
      </c>
      <c r="I122" s="81">
        <v>253</v>
      </c>
      <c r="J122" s="98">
        <v>2.083448301103715</v>
      </c>
      <c r="K122" s="79">
        <v>350</v>
      </c>
    </row>
    <row r="123" spans="1:11" s="79" customFormat="1" x14ac:dyDescent="0.35">
      <c r="A123" s="80" t="s">
        <v>442</v>
      </c>
      <c r="B123" s="79" t="s">
        <v>9</v>
      </c>
      <c r="C123" s="95">
        <v>130.51464304215543</v>
      </c>
      <c r="D123" s="95">
        <v>33088</v>
      </c>
      <c r="E123" s="95">
        <v>253522</v>
      </c>
      <c r="F123" s="81">
        <v>121.46189857671494</v>
      </c>
      <c r="G123" s="81">
        <v>30952.5</v>
      </c>
      <c r="H123" s="81">
        <v>254833</v>
      </c>
      <c r="I123" s="81">
        <v>2135.8333333333285</v>
      </c>
      <c r="J123" s="98">
        <v>7.4531557397999819</v>
      </c>
      <c r="K123" s="79">
        <v>174</v>
      </c>
    </row>
    <row r="124" spans="1:11" s="79" customFormat="1" x14ac:dyDescent="0.35">
      <c r="A124" s="80" t="s">
        <v>1330</v>
      </c>
      <c r="B124" s="79" t="s">
        <v>10</v>
      </c>
      <c r="C124" s="95">
        <v>77.557315459164073</v>
      </c>
      <c r="D124" s="95">
        <v>21799</v>
      </c>
      <c r="E124" s="95">
        <v>281076</v>
      </c>
      <c r="F124" s="81">
        <v>71.3121949506654</v>
      </c>
      <c r="G124" s="81">
        <v>20309</v>
      </c>
      <c r="H124" s="81">
        <v>284790</v>
      </c>
      <c r="I124" s="81">
        <v>1490.5</v>
      </c>
      <c r="J124" s="98">
        <v>8.7574369472417999</v>
      </c>
      <c r="K124" s="79">
        <v>364</v>
      </c>
    </row>
    <row r="125" spans="1:11" s="79" customFormat="1" x14ac:dyDescent="0.35">
      <c r="A125" s="80" t="s">
        <v>444</v>
      </c>
      <c r="B125" s="79" t="s">
        <v>6</v>
      </c>
      <c r="C125" s="95">
        <v>110.74094553497373</v>
      </c>
      <c r="D125" s="95">
        <v>16022</v>
      </c>
      <c r="E125" s="95">
        <v>144680</v>
      </c>
      <c r="F125" s="81">
        <v>103.21711232872964</v>
      </c>
      <c r="G125" s="81">
        <v>15089</v>
      </c>
      <c r="H125" s="81">
        <v>146187</v>
      </c>
      <c r="I125" s="81">
        <v>933</v>
      </c>
      <c r="J125" s="98">
        <v>7.289327357155571</v>
      </c>
      <c r="K125" s="79">
        <v>244</v>
      </c>
    </row>
    <row r="126" spans="1:11" s="79" customFormat="1" x14ac:dyDescent="0.35">
      <c r="A126" s="80" t="s">
        <v>445</v>
      </c>
      <c r="B126" s="79" t="s">
        <v>18</v>
      </c>
      <c r="C126" s="95">
        <v>71.389648206085241</v>
      </c>
      <c r="D126" s="95">
        <v>9912</v>
      </c>
      <c r="E126" s="95">
        <v>138857</v>
      </c>
      <c r="F126" s="81">
        <v>66.716175977035292</v>
      </c>
      <c r="G126" s="81">
        <v>9343</v>
      </c>
      <c r="H126" s="81">
        <v>140041</v>
      </c>
      <c r="I126" s="81">
        <v>569.95238095237983</v>
      </c>
      <c r="J126" s="98">
        <v>7.0050061482220372</v>
      </c>
      <c r="K126" s="79">
        <v>376</v>
      </c>
    </row>
    <row r="127" spans="1:11" s="79" customFormat="1" x14ac:dyDescent="0.35">
      <c r="A127" s="80" t="s">
        <v>446</v>
      </c>
      <c r="B127" s="79" t="s">
        <v>6</v>
      </c>
      <c r="C127" s="95">
        <v>149.57067171652895</v>
      </c>
      <c r="D127" s="95">
        <v>38780</v>
      </c>
      <c r="E127" s="95">
        <v>259281</v>
      </c>
      <c r="F127" s="81">
        <v>135.73000592531031</v>
      </c>
      <c r="G127" s="81">
        <v>35276.5</v>
      </c>
      <c r="H127" s="81">
        <v>259902</v>
      </c>
      <c r="I127" s="81">
        <v>3504.3333333333358</v>
      </c>
      <c r="J127" s="98">
        <v>10.197204145732442</v>
      </c>
      <c r="K127" s="79">
        <v>116</v>
      </c>
    </row>
    <row r="128" spans="1:11" s="79" customFormat="1" x14ac:dyDescent="0.35">
      <c r="A128" s="80" t="s">
        <v>447</v>
      </c>
      <c r="B128" s="79" t="s">
        <v>6</v>
      </c>
      <c r="C128" s="95">
        <v>99.980789975322509</v>
      </c>
      <c r="D128" s="95">
        <v>13532</v>
      </c>
      <c r="E128" s="95">
        <v>135346</v>
      </c>
      <c r="F128" s="81">
        <v>92.260235558048237</v>
      </c>
      <c r="G128" s="81">
        <v>12502</v>
      </c>
      <c r="H128" s="81">
        <v>135508</v>
      </c>
      <c r="I128" s="81">
        <v>1030</v>
      </c>
      <c r="J128" s="98">
        <v>8.368236186018251</v>
      </c>
      <c r="K128" s="79">
        <v>292</v>
      </c>
    </row>
    <row r="129" spans="1:11" s="79" customFormat="1" x14ac:dyDescent="0.35">
      <c r="A129" s="80" t="s">
        <v>448</v>
      </c>
      <c r="B129" s="79" t="s">
        <v>20</v>
      </c>
      <c r="C129" s="95">
        <v>114.01346528825282</v>
      </c>
      <c r="D129" s="95">
        <v>6198</v>
      </c>
      <c r="E129" s="95">
        <v>54362</v>
      </c>
      <c r="F129" s="81">
        <v>111.71048013153276</v>
      </c>
      <c r="G129" s="81">
        <v>6047</v>
      </c>
      <c r="H129" s="81">
        <v>54131</v>
      </c>
      <c r="I129" s="81">
        <v>151</v>
      </c>
      <c r="J129" s="98">
        <v>2.0615658924824487</v>
      </c>
      <c r="K129" s="79">
        <v>232</v>
      </c>
    </row>
    <row r="130" spans="1:11" s="79" customFormat="1" x14ac:dyDescent="0.35">
      <c r="A130" s="80" t="s">
        <v>449</v>
      </c>
      <c r="B130" s="79" t="s">
        <v>18</v>
      </c>
      <c r="C130" s="95">
        <v>68.272891571791604</v>
      </c>
      <c r="D130" s="95">
        <v>7441</v>
      </c>
      <c r="E130" s="95">
        <v>109003</v>
      </c>
      <c r="F130" s="81">
        <v>64.724100878579108</v>
      </c>
      <c r="G130" s="81">
        <v>7168</v>
      </c>
      <c r="H130" s="81">
        <v>110747</v>
      </c>
      <c r="I130" s="81">
        <v>273.95</v>
      </c>
      <c r="J130" s="98">
        <v>5.4829509333315372</v>
      </c>
      <c r="K130" s="79">
        <v>382</v>
      </c>
    </row>
    <row r="131" spans="1:11" s="79" customFormat="1" x14ac:dyDescent="0.35">
      <c r="A131" s="80" t="s">
        <v>450</v>
      </c>
      <c r="B131" s="79" t="s">
        <v>7</v>
      </c>
      <c r="C131" s="95">
        <v>125.10301696773251</v>
      </c>
      <c r="D131" s="95">
        <v>31726</v>
      </c>
      <c r="E131" s="95">
        <v>253599</v>
      </c>
      <c r="F131" s="81">
        <v>119.76685490740449</v>
      </c>
      <c r="G131" s="81">
        <v>30370</v>
      </c>
      <c r="H131" s="81">
        <v>253576</v>
      </c>
      <c r="I131" s="81">
        <v>1356</v>
      </c>
      <c r="J131" s="98">
        <v>4.4554581185700926</v>
      </c>
      <c r="K131" s="79">
        <v>193</v>
      </c>
    </row>
    <row r="132" spans="1:11" s="79" customFormat="1" x14ac:dyDescent="0.35">
      <c r="A132" s="80" t="s">
        <v>451</v>
      </c>
      <c r="B132" s="79" t="s">
        <v>3</v>
      </c>
      <c r="C132" s="95">
        <v>121.29929778890556</v>
      </c>
      <c r="D132" s="95">
        <v>14631</v>
      </c>
      <c r="E132" s="95">
        <v>120619</v>
      </c>
      <c r="F132" s="81">
        <v>115.59443733751496</v>
      </c>
      <c r="G132" s="81">
        <v>14006</v>
      </c>
      <c r="H132" s="81">
        <v>121165</v>
      </c>
      <c r="I132" s="81">
        <v>625</v>
      </c>
      <c r="J132" s="98">
        <v>4.9352378737165736</v>
      </c>
      <c r="K132" s="79">
        <v>208</v>
      </c>
    </row>
    <row r="133" spans="1:11" s="79" customFormat="1" x14ac:dyDescent="0.35">
      <c r="A133" s="80" t="s">
        <v>452</v>
      </c>
      <c r="B133" s="79" t="s">
        <v>20</v>
      </c>
      <c r="C133" s="95">
        <v>62.245479923556424</v>
      </c>
      <c r="D133" s="95">
        <v>6221</v>
      </c>
      <c r="E133" s="95">
        <v>99943</v>
      </c>
      <c r="F133" s="81">
        <v>71.131982204646562</v>
      </c>
      <c r="G133" s="81">
        <v>7195</v>
      </c>
      <c r="H133" s="81">
        <v>101150</v>
      </c>
      <c r="I133" s="81">
        <v>-974</v>
      </c>
      <c r="J133" s="98">
        <v>-12.492977147078079</v>
      </c>
      <c r="K133" s="79">
        <v>392</v>
      </c>
    </row>
    <row r="134" spans="1:11" s="79" customFormat="1" x14ac:dyDescent="0.35">
      <c r="A134" s="80" t="s">
        <v>453</v>
      </c>
      <c r="B134" s="79" t="s">
        <v>5</v>
      </c>
      <c r="C134" s="95">
        <v>120.35166924082215</v>
      </c>
      <c r="D134" s="95">
        <v>42546</v>
      </c>
      <c r="E134" s="95">
        <v>353514</v>
      </c>
      <c r="F134" s="81">
        <v>113.64509639943041</v>
      </c>
      <c r="G134" s="81">
        <v>40224</v>
      </c>
      <c r="H134" s="81">
        <v>353944</v>
      </c>
      <c r="I134" s="81">
        <v>2322</v>
      </c>
      <c r="J134" s="98">
        <v>5.901330593112462</v>
      </c>
      <c r="K134" s="79">
        <v>211</v>
      </c>
    </row>
    <row r="135" spans="1:11" s="79" customFormat="1" x14ac:dyDescent="0.35">
      <c r="A135" s="80" t="s">
        <v>454</v>
      </c>
      <c r="B135" s="79" t="s">
        <v>5</v>
      </c>
      <c r="C135" s="95">
        <v>116.86767900442351</v>
      </c>
      <c r="D135" s="95">
        <v>22219</v>
      </c>
      <c r="E135" s="95">
        <v>190121</v>
      </c>
      <c r="F135" s="81">
        <v>113.31741051218408</v>
      </c>
      <c r="G135" s="81">
        <v>21777</v>
      </c>
      <c r="H135" s="81">
        <v>192177</v>
      </c>
      <c r="I135" s="81">
        <v>442</v>
      </c>
      <c r="J135" s="98">
        <v>3.1330300226527754</v>
      </c>
      <c r="K135" s="79">
        <v>223</v>
      </c>
    </row>
    <row r="136" spans="1:11" s="79" customFormat="1" x14ac:dyDescent="0.35">
      <c r="A136" s="80" t="s">
        <v>456</v>
      </c>
      <c r="B136" s="79" t="s">
        <v>19</v>
      </c>
      <c r="C136" s="95">
        <v>97.637771550815032</v>
      </c>
      <c r="D136" s="95">
        <v>22683</v>
      </c>
      <c r="E136" s="95">
        <v>232323</v>
      </c>
      <c r="F136" s="81">
        <v>92.28025904134104</v>
      </c>
      <c r="G136" s="81">
        <v>21502.5</v>
      </c>
      <c r="H136" s="81">
        <v>233013</v>
      </c>
      <c r="I136" s="81">
        <v>1181</v>
      </c>
      <c r="J136" s="98">
        <v>5.8056973020349574</v>
      </c>
      <c r="K136" s="79">
        <v>307</v>
      </c>
    </row>
    <row r="137" spans="1:11" s="79" customFormat="1" x14ac:dyDescent="0.35">
      <c r="A137" s="80" t="s">
        <v>4</v>
      </c>
      <c r="B137" s="79" t="s">
        <v>4</v>
      </c>
      <c r="C137" s="95">
        <v>285.66286819852888</v>
      </c>
      <c r="D137" s="95">
        <v>506829</v>
      </c>
      <c r="E137" s="95">
        <v>1774224</v>
      </c>
      <c r="F137" s="81">
        <v>271.63506574121101</v>
      </c>
      <c r="G137" s="81">
        <v>481364.5</v>
      </c>
      <c r="H137" s="81">
        <v>1772100</v>
      </c>
      <c r="I137" s="81">
        <v>25465.416666666686</v>
      </c>
      <c r="J137" s="98">
        <v>5.1642089798090751</v>
      </c>
      <c r="K137" s="79">
        <v>14</v>
      </c>
    </row>
    <row r="138" spans="1:11" s="79" customFormat="1" x14ac:dyDescent="0.35">
      <c r="A138" s="80" t="s">
        <v>457</v>
      </c>
      <c r="B138" s="79" t="s">
        <v>6</v>
      </c>
      <c r="C138" s="95">
        <v>110.79889665128509</v>
      </c>
      <c r="D138" s="95">
        <v>17192</v>
      </c>
      <c r="E138" s="95">
        <v>155164</v>
      </c>
      <c r="F138" s="81">
        <v>103.70337216588447</v>
      </c>
      <c r="G138" s="81">
        <v>16219</v>
      </c>
      <c r="H138" s="81">
        <v>156398</v>
      </c>
      <c r="I138" s="81">
        <v>973</v>
      </c>
      <c r="J138" s="98">
        <v>6.8421347707484159</v>
      </c>
      <c r="K138" s="79">
        <v>242</v>
      </c>
    </row>
    <row r="139" spans="1:11" s="79" customFormat="1" x14ac:dyDescent="0.35">
      <c r="A139" s="80" t="s">
        <v>458</v>
      </c>
      <c r="B139" s="79" t="s">
        <v>5</v>
      </c>
      <c r="C139" s="95">
        <v>96.588001606682028</v>
      </c>
      <c r="D139" s="95">
        <v>17554</v>
      </c>
      <c r="E139" s="95">
        <v>181741</v>
      </c>
      <c r="F139" s="81">
        <v>93.599109937026952</v>
      </c>
      <c r="G139" s="81">
        <v>17078</v>
      </c>
      <c r="H139" s="81">
        <v>182459</v>
      </c>
      <c r="I139" s="81">
        <v>476</v>
      </c>
      <c r="J139" s="98">
        <v>3.1932906965311787</v>
      </c>
      <c r="K139" s="79">
        <v>314</v>
      </c>
    </row>
    <row r="140" spans="1:11" s="79" customFormat="1" x14ac:dyDescent="0.35">
      <c r="A140" s="80" t="s">
        <v>8</v>
      </c>
      <c r="B140" s="79" t="s">
        <v>6</v>
      </c>
      <c r="C140" s="95">
        <v>172.76348315700255</v>
      </c>
      <c r="D140" s="95">
        <v>195268</v>
      </c>
      <c r="E140" s="95">
        <v>1130262</v>
      </c>
      <c r="F140" s="81">
        <v>164.46671393179483</v>
      </c>
      <c r="G140" s="81">
        <v>185814</v>
      </c>
      <c r="H140" s="81">
        <v>1129797</v>
      </c>
      <c r="I140" s="81">
        <v>9454</v>
      </c>
      <c r="J140" s="98">
        <v>5.0446494776130919</v>
      </c>
      <c r="K140" s="79">
        <v>70</v>
      </c>
    </row>
    <row r="141" spans="1:11" s="79" customFormat="1" x14ac:dyDescent="0.35">
      <c r="A141" s="80" t="s">
        <v>459</v>
      </c>
      <c r="B141" s="79" t="s">
        <v>6</v>
      </c>
      <c r="C141" s="95">
        <v>167.42256457023743</v>
      </c>
      <c r="D141" s="95">
        <v>41123</v>
      </c>
      <c r="E141" s="95">
        <v>245624</v>
      </c>
      <c r="F141" s="81">
        <v>160.07807390451276</v>
      </c>
      <c r="G141" s="81">
        <v>39161.5</v>
      </c>
      <c r="H141" s="81">
        <v>244640</v>
      </c>
      <c r="I141" s="81">
        <v>1961.5</v>
      </c>
      <c r="J141" s="98">
        <v>4.5880678637510783</v>
      </c>
      <c r="K141" s="79">
        <v>75</v>
      </c>
    </row>
    <row r="142" spans="1:11" s="79" customFormat="1" x14ac:dyDescent="0.35">
      <c r="A142" s="80" t="s">
        <v>1117</v>
      </c>
      <c r="B142" s="79" t="s">
        <v>19</v>
      </c>
      <c r="C142" s="95">
        <v>66.742325664733954</v>
      </c>
      <c r="D142" s="95">
        <v>15663</v>
      </c>
      <c r="E142" s="95">
        <v>234690</v>
      </c>
      <c r="F142" s="81">
        <v>65.745014790471828</v>
      </c>
      <c r="G142" s="81">
        <v>15624.5</v>
      </c>
      <c r="H142" s="81">
        <v>237653</v>
      </c>
      <c r="I142" s="81">
        <v>39.256410256410163</v>
      </c>
      <c r="J142" s="98">
        <v>1.5169376376909156</v>
      </c>
      <c r="K142" s="79">
        <v>387</v>
      </c>
    </row>
    <row r="143" spans="1:11" s="79" customFormat="1" x14ac:dyDescent="0.35">
      <c r="A143" s="80" t="s">
        <v>460</v>
      </c>
      <c r="B143" s="79" t="s">
        <v>3</v>
      </c>
      <c r="C143" s="95">
        <v>103.42121598988041</v>
      </c>
      <c r="D143" s="95">
        <v>8830</v>
      </c>
      <c r="E143" s="95">
        <v>85379</v>
      </c>
      <c r="F143" s="81">
        <v>94.699350513303997</v>
      </c>
      <c r="G143" s="81">
        <v>8136</v>
      </c>
      <c r="H143" s="81">
        <v>85914</v>
      </c>
      <c r="I143" s="81">
        <v>694</v>
      </c>
      <c r="J143" s="98">
        <v>9.2100583893139856</v>
      </c>
      <c r="K143" s="79">
        <v>274</v>
      </c>
    </row>
    <row r="144" spans="1:11" s="79" customFormat="1" x14ac:dyDescent="0.35">
      <c r="A144" s="80" t="s">
        <v>461</v>
      </c>
      <c r="B144" s="79" t="s">
        <v>17</v>
      </c>
      <c r="C144" s="95">
        <v>101.31251085156003</v>
      </c>
      <c r="D144" s="95">
        <v>15701</v>
      </c>
      <c r="E144" s="95">
        <v>154984</v>
      </c>
      <c r="F144" s="81">
        <v>97.356598191322732</v>
      </c>
      <c r="G144" s="81">
        <v>15104</v>
      </c>
      <c r="H144" s="81">
        <v>155141</v>
      </c>
      <c r="I144" s="81">
        <v>597.81818181818198</v>
      </c>
      <c r="J144" s="98">
        <v>4.0633226034287162</v>
      </c>
      <c r="K144" s="79">
        <v>282</v>
      </c>
    </row>
    <row r="145" spans="1:11" s="79" customFormat="1" x14ac:dyDescent="0.35">
      <c r="A145" s="80" t="s">
        <v>462</v>
      </c>
      <c r="B145" s="79" t="s">
        <v>9</v>
      </c>
      <c r="C145" s="95">
        <v>219.99644968798219</v>
      </c>
      <c r="D145" s="95">
        <v>32222</v>
      </c>
      <c r="E145" s="95">
        <v>146466</v>
      </c>
      <c r="F145" s="81">
        <v>202.13262657749826</v>
      </c>
      <c r="G145" s="81">
        <v>29439</v>
      </c>
      <c r="H145" s="81">
        <v>145642</v>
      </c>
      <c r="I145" s="81">
        <v>2783</v>
      </c>
      <c r="J145" s="98">
        <v>8.8376742601892033</v>
      </c>
      <c r="K145" s="79">
        <v>29</v>
      </c>
    </row>
    <row r="146" spans="1:11" s="79" customFormat="1" x14ac:dyDescent="0.35">
      <c r="A146" s="80" t="s">
        <v>463</v>
      </c>
      <c r="B146" s="79" t="s">
        <v>9</v>
      </c>
      <c r="C146" s="95">
        <v>93.512521425212739</v>
      </c>
      <c r="D146" s="95">
        <v>12330</v>
      </c>
      <c r="E146" s="95">
        <v>131854</v>
      </c>
      <c r="F146" s="81">
        <v>87.442477009632981</v>
      </c>
      <c r="G146" s="81">
        <v>11610</v>
      </c>
      <c r="H146" s="81">
        <v>132773</v>
      </c>
      <c r="I146" s="81">
        <v>720</v>
      </c>
      <c r="J146" s="98">
        <v>6.9417571678705485</v>
      </c>
      <c r="K146" s="79">
        <v>326</v>
      </c>
    </row>
    <row r="147" spans="1:11" s="79" customFormat="1" x14ac:dyDescent="0.35">
      <c r="A147" s="80" t="s">
        <v>1152</v>
      </c>
      <c r="B147" s="79" t="s">
        <v>9</v>
      </c>
      <c r="C147" s="95">
        <v>157.76661356859861</v>
      </c>
      <c r="D147" s="95">
        <v>19313</v>
      </c>
      <c r="E147" s="95">
        <v>122415</v>
      </c>
      <c r="F147" s="81">
        <v>148.82307654507036</v>
      </c>
      <c r="G147" s="81">
        <v>18171</v>
      </c>
      <c r="H147" s="81">
        <v>122098</v>
      </c>
      <c r="I147" s="81">
        <v>1142</v>
      </c>
      <c r="J147" s="98">
        <v>6.0095095674357566</v>
      </c>
      <c r="K147" s="79">
        <v>98</v>
      </c>
    </row>
    <row r="148" spans="1:11" s="79" customFormat="1" x14ac:dyDescent="0.35">
      <c r="A148" s="80" t="s">
        <v>1153</v>
      </c>
      <c r="B148" s="79" t="s">
        <v>9</v>
      </c>
      <c r="C148" s="95">
        <v>127.09464100117307</v>
      </c>
      <c r="D148" s="95">
        <v>41821</v>
      </c>
      <c r="E148" s="95">
        <v>329054</v>
      </c>
      <c r="F148" s="81">
        <v>121.88734863211653</v>
      </c>
      <c r="G148" s="81">
        <v>40191.5</v>
      </c>
      <c r="H148" s="81">
        <v>329743</v>
      </c>
      <c r="I148" s="81">
        <v>1629.5</v>
      </c>
      <c r="J148" s="98">
        <v>4.2722172789017918</v>
      </c>
      <c r="K148" s="79">
        <v>188</v>
      </c>
    </row>
    <row r="149" spans="1:11" s="79" customFormat="1" x14ac:dyDescent="0.35">
      <c r="A149" s="80" t="s">
        <v>464</v>
      </c>
      <c r="B149" s="79" t="s">
        <v>5</v>
      </c>
      <c r="C149" s="95">
        <v>109.63794981932763</v>
      </c>
      <c r="D149" s="95">
        <v>27975</v>
      </c>
      <c r="E149" s="95">
        <v>255158</v>
      </c>
      <c r="F149" s="81">
        <v>104.59211574819143</v>
      </c>
      <c r="G149" s="81">
        <v>26776</v>
      </c>
      <c r="H149" s="81">
        <v>256004</v>
      </c>
      <c r="I149" s="81">
        <v>1199</v>
      </c>
      <c r="J149" s="98">
        <v>4.8242967790078808</v>
      </c>
      <c r="K149" s="79">
        <v>250</v>
      </c>
    </row>
    <row r="150" spans="1:11" s="79" customFormat="1" x14ac:dyDescent="0.35">
      <c r="A150" s="80" t="s">
        <v>465</v>
      </c>
      <c r="B150" s="79" t="s">
        <v>6</v>
      </c>
      <c r="C150" s="95">
        <v>67.782711947435132</v>
      </c>
      <c r="D150" s="95">
        <v>6365</v>
      </c>
      <c r="E150" s="95">
        <v>93903</v>
      </c>
      <c r="F150" s="81">
        <v>68.103720881205859</v>
      </c>
      <c r="G150" s="81">
        <v>6461</v>
      </c>
      <c r="H150" s="81">
        <v>94870</v>
      </c>
      <c r="I150" s="81">
        <v>-96</v>
      </c>
      <c r="J150" s="98">
        <v>-0.47135300335597208</v>
      </c>
      <c r="K150" s="79">
        <v>384</v>
      </c>
    </row>
    <row r="151" spans="1:11" s="79" customFormat="1" x14ac:dyDescent="0.35">
      <c r="A151" s="80" t="s">
        <v>466</v>
      </c>
      <c r="B151" s="79" t="s">
        <v>5</v>
      </c>
      <c r="C151" s="95">
        <v>127.18633989618259</v>
      </c>
      <c r="D151" s="95">
        <v>31828</v>
      </c>
      <c r="E151" s="95">
        <v>250247</v>
      </c>
      <c r="F151" s="81">
        <v>119.7215851045646</v>
      </c>
      <c r="G151" s="81">
        <v>30118</v>
      </c>
      <c r="H151" s="81">
        <v>251567</v>
      </c>
      <c r="I151" s="81">
        <v>1710</v>
      </c>
      <c r="J151" s="98">
        <v>6.235095187804518</v>
      </c>
      <c r="K151" s="79">
        <v>186</v>
      </c>
    </row>
    <row r="152" spans="1:11" s="79" customFormat="1" x14ac:dyDescent="0.35">
      <c r="A152" s="80" t="s">
        <v>467</v>
      </c>
      <c r="B152" s="79" t="s">
        <v>5</v>
      </c>
      <c r="C152" s="95">
        <v>98.290185471406488</v>
      </c>
      <c r="D152" s="95">
        <v>16280</v>
      </c>
      <c r="E152" s="95">
        <v>165632</v>
      </c>
      <c r="F152" s="81">
        <v>94.887493709712203</v>
      </c>
      <c r="G152" s="81">
        <v>15839</v>
      </c>
      <c r="H152" s="81">
        <v>166924</v>
      </c>
      <c r="I152" s="81">
        <v>441</v>
      </c>
      <c r="J152" s="98">
        <v>3.5860276509189788</v>
      </c>
      <c r="K152" s="79">
        <v>305</v>
      </c>
    </row>
    <row r="153" spans="1:11" s="79" customFormat="1" x14ac:dyDescent="0.35">
      <c r="A153" s="80" t="s">
        <v>468</v>
      </c>
      <c r="B153" s="79" t="s">
        <v>7</v>
      </c>
      <c r="C153" s="95">
        <v>97.531185877601544</v>
      </c>
      <c r="D153" s="95">
        <v>11978</v>
      </c>
      <c r="E153" s="95">
        <v>122812</v>
      </c>
      <c r="F153" s="81">
        <v>127.29061814427668</v>
      </c>
      <c r="G153" s="81">
        <v>15782</v>
      </c>
      <c r="H153" s="81">
        <v>123984</v>
      </c>
      <c r="I153" s="81">
        <v>-3804</v>
      </c>
      <c r="J153" s="98">
        <v>-23.379124636620517</v>
      </c>
      <c r="K153" s="79">
        <v>309</v>
      </c>
    </row>
    <row r="154" spans="1:11" s="79" customFormat="1" x14ac:dyDescent="0.35">
      <c r="A154" s="80" t="s">
        <v>469</v>
      </c>
      <c r="B154" s="79" t="s">
        <v>13</v>
      </c>
      <c r="C154" s="95">
        <v>145.16916870215394</v>
      </c>
      <c r="D154" s="95">
        <v>27092</v>
      </c>
      <c r="E154" s="95">
        <v>186629</v>
      </c>
      <c r="F154" s="81">
        <v>143.21813631112823</v>
      </c>
      <c r="G154" s="81">
        <v>26779.5</v>
      </c>
      <c r="H154" s="81">
        <v>186984</v>
      </c>
      <c r="I154" s="81">
        <v>313.27678571428623</v>
      </c>
      <c r="J154" s="98">
        <v>1.3622802539388346</v>
      </c>
      <c r="K154" s="79">
        <v>128</v>
      </c>
    </row>
    <row r="155" spans="1:11" s="79" customFormat="1" x14ac:dyDescent="0.35">
      <c r="A155" s="80" t="s">
        <v>470</v>
      </c>
      <c r="B155" s="79" t="s">
        <v>18</v>
      </c>
      <c r="C155" s="95">
        <v>59.681975597836171</v>
      </c>
      <c r="D155" s="95">
        <v>4047</v>
      </c>
      <c r="E155" s="95">
        <v>67816</v>
      </c>
      <c r="F155" s="81">
        <v>55.907049973759406</v>
      </c>
      <c r="G155" s="81">
        <v>3835</v>
      </c>
      <c r="H155" s="81">
        <v>68596</v>
      </c>
      <c r="I155" s="81">
        <v>212.39285714285734</v>
      </c>
      <c r="J155" s="98">
        <v>6.752145974163497</v>
      </c>
      <c r="K155" s="79">
        <v>397</v>
      </c>
    </row>
    <row r="156" spans="1:11" s="79" customFormat="1" x14ac:dyDescent="0.35">
      <c r="A156" s="80" t="s">
        <v>471</v>
      </c>
      <c r="B156" s="79" t="s">
        <v>6</v>
      </c>
      <c r="C156" s="95">
        <v>104.70882196864534</v>
      </c>
      <c r="D156" s="95">
        <v>29795</v>
      </c>
      <c r="E156" s="95">
        <v>284551</v>
      </c>
      <c r="F156" s="81">
        <v>98.362886036914432</v>
      </c>
      <c r="G156" s="81">
        <v>28197</v>
      </c>
      <c r="H156" s="81">
        <v>286663</v>
      </c>
      <c r="I156" s="81">
        <v>1598</v>
      </c>
      <c r="J156" s="98">
        <v>6.451555243457733</v>
      </c>
      <c r="K156" s="79">
        <v>267</v>
      </c>
    </row>
    <row r="157" spans="1:11" s="79" customFormat="1" x14ac:dyDescent="0.35">
      <c r="A157" s="80" t="s">
        <v>315</v>
      </c>
      <c r="B157" s="79" t="s">
        <v>5</v>
      </c>
      <c r="C157" s="95">
        <v>122.64612284061988</v>
      </c>
      <c r="D157" s="95">
        <v>33105</v>
      </c>
      <c r="E157" s="95">
        <v>269927</v>
      </c>
      <c r="F157" s="81">
        <v>114.94495956100054</v>
      </c>
      <c r="G157" s="81">
        <v>31252.5</v>
      </c>
      <c r="H157" s="81">
        <v>271891</v>
      </c>
      <c r="I157" s="81">
        <v>1853</v>
      </c>
      <c r="J157" s="98">
        <v>6.699870363199679</v>
      </c>
      <c r="K157" s="79">
        <v>201</v>
      </c>
    </row>
    <row r="158" spans="1:11" s="79" customFormat="1" x14ac:dyDescent="0.35">
      <c r="A158" s="80" t="s">
        <v>305</v>
      </c>
      <c r="B158" s="79" t="s">
        <v>7</v>
      </c>
      <c r="C158" s="95">
        <v>255.85458187871023</v>
      </c>
      <c r="D158" s="95">
        <v>57897</v>
      </c>
      <c r="E158" s="95">
        <v>226290</v>
      </c>
      <c r="F158" s="81">
        <v>232.846188263333</v>
      </c>
      <c r="G158" s="81">
        <v>52562</v>
      </c>
      <c r="H158" s="81">
        <v>225737</v>
      </c>
      <c r="I158" s="81">
        <v>5335.3333333333358</v>
      </c>
      <c r="J158" s="98">
        <v>9.8813700954195127</v>
      </c>
      <c r="K158" s="79">
        <v>20</v>
      </c>
    </row>
    <row r="159" spans="1:11" s="79" customFormat="1" x14ac:dyDescent="0.35">
      <c r="A159" s="80" t="s">
        <v>1154</v>
      </c>
      <c r="B159" s="79" t="s">
        <v>3</v>
      </c>
      <c r="C159" s="95">
        <v>178.00722546441781</v>
      </c>
      <c r="D159" s="95">
        <v>8327</v>
      </c>
      <c r="E159" s="95">
        <v>46779</v>
      </c>
      <c r="F159" s="81">
        <v>169.22263352723428</v>
      </c>
      <c r="G159" s="81">
        <v>8000</v>
      </c>
      <c r="H159" s="81">
        <v>47275</v>
      </c>
      <c r="I159" s="81">
        <v>327</v>
      </c>
      <c r="J159" s="98">
        <v>5.1911447978793888</v>
      </c>
      <c r="K159" s="79">
        <v>64</v>
      </c>
    </row>
    <row r="160" spans="1:11" s="79" customFormat="1" x14ac:dyDescent="0.35">
      <c r="A160" s="80" t="s">
        <v>1155</v>
      </c>
      <c r="B160" s="79" t="s">
        <v>3</v>
      </c>
      <c r="C160" s="95">
        <v>129.64682179117449</v>
      </c>
      <c r="D160" s="95">
        <v>13127</v>
      </c>
      <c r="E160" s="95">
        <v>101252</v>
      </c>
      <c r="F160" s="81">
        <v>108.01171017321298</v>
      </c>
      <c r="G160" s="81">
        <v>11068.5</v>
      </c>
      <c r="H160" s="81">
        <v>102475</v>
      </c>
      <c r="I160" s="81">
        <v>2058.5</v>
      </c>
      <c r="J160" s="98">
        <v>20.03033891720294</v>
      </c>
      <c r="K160" s="79">
        <v>177</v>
      </c>
    </row>
    <row r="161" spans="1:11" s="79" customFormat="1" x14ac:dyDescent="0.35">
      <c r="A161" s="80" t="s">
        <v>308</v>
      </c>
      <c r="B161" s="79" t="s">
        <v>9</v>
      </c>
      <c r="C161" s="95">
        <v>101.65278644018049</v>
      </c>
      <c r="D161" s="95">
        <v>11083</v>
      </c>
      <c r="E161" s="95">
        <v>109028</v>
      </c>
      <c r="F161" s="81">
        <v>97.128740901743399</v>
      </c>
      <c r="G161" s="81">
        <v>10635.5</v>
      </c>
      <c r="H161" s="81">
        <v>109499</v>
      </c>
      <c r="I161" s="81">
        <v>447.5</v>
      </c>
      <c r="J161" s="98">
        <v>4.6577825434941786</v>
      </c>
      <c r="K161" s="79">
        <v>279</v>
      </c>
    </row>
    <row r="162" spans="1:11" s="79" customFormat="1" x14ac:dyDescent="0.35">
      <c r="A162" s="80" t="s">
        <v>472</v>
      </c>
      <c r="B162" s="79" t="s">
        <v>6</v>
      </c>
      <c r="C162" s="95">
        <v>84.676222096256112</v>
      </c>
      <c r="D162" s="95">
        <v>6274</v>
      </c>
      <c r="E162" s="95">
        <v>74094</v>
      </c>
      <c r="F162" s="81">
        <v>80.607787780322809</v>
      </c>
      <c r="G162" s="81">
        <v>6053</v>
      </c>
      <c r="H162" s="81">
        <v>75092</v>
      </c>
      <c r="I162" s="81">
        <v>221</v>
      </c>
      <c r="J162" s="98">
        <v>5.0471975822247401</v>
      </c>
      <c r="K162" s="79">
        <v>348</v>
      </c>
    </row>
    <row r="163" spans="1:11" s="79" customFormat="1" x14ac:dyDescent="0.35">
      <c r="A163" s="80" t="s">
        <v>473</v>
      </c>
      <c r="B163" s="79" t="s">
        <v>5</v>
      </c>
      <c r="C163" s="95">
        <v>89.580386610089576</v>
      </c>
      <c r="D163" s="95">
        <v>13300</v>
      </c>
      <c r="E163" s="95">
        <v>148470</v>
      </c>
      <c r="F163" s="81">
        <v>85.687583444592789</v>
      </c>
      <c r="G163" s="81">
        <v>12836</v>
      </c>
      <c r="H163" s="81">
        <v>149800</v>
      </c>
      <c r="I163" s="81">
        <v>464</v>
      </c>
      <c r="J163" s="98">
        <v>4.5430189637848173</v>
      </c>
      <c r="K163" s="79">
        <v>340</v>
      </c>
    </row>
    <row r="164" spans="1:11" s="79" customFormat="1" x14ac:dyDescent="0.35">
      <c r="A164" s="80" t="s">
        <v>318</v>
      </c>
      <c r="B164" s="79" t="s">
        <v>18</v>
      </c>
      <c r="C164" s="95">
        <v>101.3321040625037</v>
      </c>
      <c r="D164" s="95">
        <v>11430</v>
      </c>
      <c r="E164" s="95">
        <v>112804</v>
      </c>
      <c r="F164" s="81">
        <v>95.637593755143314</v>
      </c>
      <c r="G164" s="81">
        <v>10846.833333333334</v>
      </c>
      <c r="H164" s="81">
        <v>113416</v>
      </c>
      <c r="I164" s="81">
        <v>583.83333333333394</v>
      </c>
      <c r="J164" s="98">
        <v>5.9542592863009389</v>
      </c>
      <c r="K164" s="79">
        <v>281</v>
      </c>
    </row>
    <row r="165" spans="1:11" s="79" customFormat="1" x14ac:dyDescent="0.35">
      <c r="A165" s="80" t="s">
        <v>475</v>
      </c>
      <c r="B165" s="79" t="s">
        <v>3</v>
      </c>
      <c r="C165" s="95">
        <v>120.18136943571274</v>
      </c>
      <c r="D165" s="95">
        <v>14949</v>
      </c>
      <c r="E165" s="95">
        <v>124387</v>
      </c>
      <c r="F165" s="81">
        <v>112.22110147266491</v>
      </c>
      <c r="G165" s="81">
        <v>13907</v>
      </c>
      <c r="H165" s="81">
        <v>123925</v>
      </c>
      <c r="I165" s="81">
        <v>1042</v>
      </c>
      <c r="J165" s="98">
        <v>7.0933789265887839</v>
      </c>
      <c r="K165" s="79">
        <v>212</v>
      </c>
    </row>
    <row r="166" spans="1:11" s="79" customFormat="1" x14ac:dyDescent="0.35">
      <c r="A166" s="80" t="s">
        <v>476</v>
      </c>
      <c r="B166" s="79" t="s">
        <v>18</v>
      </c>
      <c r="C166" s="95">
        <v>154.78889653845852</v>
      </c>
      <c r="D166" s="95">
        <v>16167</v>
      </c>
      <c r="E166" s="95">
        <v>104449</v>
      </c>
      <c r="F166" s="81">
        <v>155.6696843082637</v>
      </c>
      <c r="G166" s="81">
        <v>16095</v>
      </c>
      <c r="H166" s="81">
        <v>103392</v>
      </c>
      <c r="I166" s="81">
        <v>72.545454545454049</v>
      </c>
      <c r="J166" s="98">
        <v>-0.56580558618016141</v>
      </c>
      <c r="K166" s="79">
        <v>106</v>
      </c>
    </row>
    <row r="167" spans="1:11" s="79" customFormat="1" x14ac:dyDescent="0.35">
      <c r="A167" s="80" t="s">
        <v>477</v>
      </c>
      <c r="B167" s="79" t="s">
        <v>19</v>
      </c>
      <c r="C167" s="95">
        <v>54.684539400475913</v>
      </c>
      <c r="D167" s="95">
        <v>5323</v>
      </c>
      <c r="E167" s="95">
        <v>97355</v>
      </c>
      <c r="F167" s="81">
        <v>48.021850349564829</v>
      </c>
      <c r="G167" s="81">
        <v>4712</v>
      </c>
      <c r="H167" s="81">
        <v>98122</v>
      </c>
      <c r="I167" s="81">
        <v>611.81333333333259</v>
      </c>
      <c r="J167" s="98">
        <v>13.874286397569975</v>
      </c>
      <c r="K167" s="79">
        <v>403</v>
      </c>
    </row>
    <row r="168" spans="1:11" s="79" customFormat="1" x14ac:dyDescent="0.35">
      <c r="A168" s="80" t="s">
        <v>1156</v>
      </c>
      <c r="B168" s="79" t="s">
        <v>16</v>
      </c>
      <c r="C168" s="95">
        <v>123.19063208259884</v>
      </c>
      <c r="D168" s="95">
        <v>12229</v>
      </c>
      <c r="E168" s="95">
        <v>99275</v>
      </c>
      <c r="F168" s="81">
        <v>116.02487786854961</v>
      </c>
      <c r="G168" s="81">
        <v>11305</v>
      </c>
      <c r="H168" s="81">
        <v>97436</v>
      </c>
      <c r="I168" s="81">
        <v>924.75</v>
      </c>
      <c r="J168" s="98">
        <v>6.1760497797443747</v>
      </c>
      <c r="K168" s="79">
        <v>199</v>
      </c>
    </row>
    <row r="169" spans="1:11" s="79" customFormat="1" x14ac:dyDescent="0.35">
      <c r="A169" s="80" t="s">
        <v>1157</v>
      </c>
      <c r="B169" s="79" t="s">
        <v>16</v>
      </c>
      <c r="C169" s="95">
        <v>98.622320646315202</v>
      </c>
      <c r="D169" s="95">
        <v>10468</v>
      </c>
      <c r="E169" s="95">
        <v>106149</v>
      </c>
      <c r="F169" s="81">
        <v>96.490409732069551</v>
      </c>
      <c r="G169" s="81">
        <v>10343</v>
      </c>
      <c r="H169" s="81">
        <v>107192</v>
      </c>
      <c r="I169" s="81">
        <v>125.66071428571377</v>
      </c>
      <c r="J169" s="98">
        <v>2.2094536857760687</v>
      </c>
      <c r="K169" s="79">
        <v>300</v>
      </c>
    </row>
    <row r="170" spans="1:11" s="79" customFormat="1" x14ac:dyDescent="0.35">
      <c r="A170" s="80" t="s">
        <v>1158</v>
      </c>
      <c r="B170" s="79" t="s">
        <v>9</v>
      </c>
      <c r="C170" s="95">
        <v>266.0065283139071</v>
      </c>
      <c r="D170" s="95">
        <v>77663</v>
      </c>
      <c r="E170" s="95">
        <v>291959</v>
      </c>
      <c r="F170" s="81">
        <v>254.19280722029609</v>
      </c>
      <c r="G170" s="81">
        <v>73903</v>
      </c>
      <c r="H170" s="81">
        <v>290736</v>
      </c>
      <c r="I170" s="81">
        <v>3760</v>
      </c>
      <c r="J170" s="98">
        <v>4.6475434229626558</v>
      </c>
      <c r="K170" s="79">
        <v>18</v>
      </c>
    </row>
    <row r="171" spans="1:11" s="79" customFormat="1" x14ac:dyDescent="0.35">
      <c r="A171" s="80" t="s">
        <v>1159</v>
      </c>
      <c r="B171" s="79" t="s">
        <v>9</v>
      </c>
      <c r="C171" s="95">
        <v>151.50391792514469</v>
      </c>
      <c r="D171" s="95">
        <v>65390</v>
      </c>
      <c r="E171" s="95">
        <v>431606</v>
      </c>
      <c r="F171" s="81">
        <v>139.62135559980621</v>
      </c>
      <c r="G171" s="81">
        <v>60230</v>
      </c>
      <c r="H171" s="81">
        <v>431381</v>
      </c>
      <c r="I171" s="81">
        <v>5160</v>
      </c>
      <c r="J171" s="98">
        <v>8.5105622089769923</v>
      </c>
      <c r="K171" s="79">
        <v>112</v>
      </c>
    </row>
    <row r="172" spans="1:11" s="79" customFormat="1" x14ac:dyDescent="0.35">
      <c r="A172" s="80" t="s">
        <v>1160</v>
      </c>
      <c r="B172" s="79" t="s">
        <v>7</v>
      </c>
      <c r="C172" s="95">
        <v>190.3359791347921</v>
      </c>
      <c r="D172" s="95">
        <v>37072</v>
      </c>
      <c r="E172" s="95">
        <v>194774</v>
      </c>
      <c r="F172" s="81">
        <v>183.57298833999423</v>
      </c>
      <c r="G172" s="81">
        <v>35644</v>
      </c>
      <c r="H172" s="81">
        <v>194168</v>
      </c>
      <c r="I172" s="81">
        <v>1428.5</v>
      </c>
      <c r="J172" s="98">
        <v>3.6840881961741445</v>
      </c>
      <c r="K172" s="79">
        <v>48</v>
      </c>
    </row>
    <row r="173" spans="1:11" s="79" customFormat="1" x14ac:dyDescent="0.35">
      <c r="A173" s="80" t="s">
        <v>1161</v>
      </c>
      <c r="B173" s="79" t="s">
        <v>7</v>
      </c>
      <c r="C173" s="95">
        <v>103.66932383085476</v>
      </c>
      <c r="D173" s="95">
        <v>24670</v>
      </c>
      <c r="E173" s="95">
        <v>237973</v>
      </c>
      <c r="F173" s="81">
        <v>97.744486615726728</v>
      </c>
      <c r="G173" s="81">
        <v>23384</v>
      </c>
      <c r="H173" s="81">
        <v>239236</v>
      </c>
      <c r="I173" s="81">
        <v>1286.5</v>
      </c>
      <c r="J173" s="98">
        <v>6.0615564317412378</v>
      </c>
      <c r="K173" s="79">
        <v>271</v>
      </c>
    </row>
    <row r="174" spans="1:11" s="79" customFormat="1" x14ac:dyDescent="0.35">
      <c r="A174" s="80" t="s">
        <v>479</v>
      </c>
      <c r="B174" s="79" t="s">
        <v>3</v>
      </c>
      <c r="C174" s="95">
        <v>128.72185477901672</v>
      </c>
      <c r="D174" s="95">
        <v>5391</v>
      </c>
      <c r="E174" s="95">
        <v>41881</v>
      </c>
      <c r="F174" s="81">
        <v>119.83510460849259</v>
      </c>
      <c r="G174" s="81">
        <v>5029</v>
      </c>
      <c r="H174" s="81">
        <v>41966</v>
      </c>
      <c r="I174" s="81">
        <v>362</v>
      </c>
      <c r="J174" s="98">
        <v>7.4158154236670555</v>
      </c>
      <c r="K174" s="79">
        <v>181</v>
      </c>
    </row>
    <row r="175" spans="1:11" s="79" customFormat="1" x14ac:dyDescent="0.35">
      <c r="A175" s="80" t="s">
        <v>480</v>
      </c>
      <c r="B175" s="79" t="s">
        <v>3</v>
      </c>
      <c r="C175" s="95">
        <v>127.29170167416933</v>
      </c>
      <c r="D175" s="95">
        <v>14393</v>
      </c>
      <c r="E175" s="95">
        <v>113071</v>
      </c>
      <c r="F175" s="81">
        <v>119.89480198019803</v>
      </c>
      <c r="G175" s="81">
        <v>13562.5</v>
      </c>
      <c r="H175" s="81">
        <v>113120</v>
      </c>
      <c r="I175" s="81">
        <v>830.5</v>
      </c>
      <c r="J175" s="98">
        <v>6.1694915641071475</v>
      </c>
      <c r="K175" s="79">
        <v>185</v>
      </c>
    </row>
    <row r="176" spans="1:11" s="79" customFormat="1" x14ac:dyDescent="0.35">
      <c r="A176" s="80" t="s">
        <v>1110</v>
      </c>
      <c r="B176" s="79" t="s">
        <v>3</v>
      </c>
      <c r="C176" s="95">
        <v>158.19181705291339</v>
      </c>
      <c r="D176" s="95">
        <v>9809</v>
      </c>
      <c r="E176" s="95">
        <v>62007</v>
      </c>
      <c r="F176" s="81">
        <v>145.84372736782811</v>
      </c>
      <c r="G176" s="81">
        <v>9062</v>
      </c>
      <c r="H176" s="81">
        <v>62135</v>
      </c>
      <c r="I176" s="81">
        <v>747</v>
      </c>
      <c r="J176" s="98">
        <v>8.4666580510127432</v>
      </c>
      <c r="K176" s="79">
        <v>96</v>
      </c>
    </row>
    <row r="177" spans="1:11" s="79" customFormat="1" x14ac:dyDescent="0.35">
      <c r="A177" s="80" t="s">
        <v>482</v>
      </c>
      <c r="B177" s="79" t="s">
        <v>13</v>
      </c>
      <c r="C177" s="95">
        <v>180.8935668391521</v>
      </c>
      <c r="D177" s="95">
        <v>43103</v>
      </c>
      <c r="E177" s="95">
        <v>238281</v>
      </c>
      <c r="F177" s="81">
        <v>172.87933697843664</v>
      </c>
      <c r="G177" s="81">
        <v>41072.5</v>
      </c>
      <c r="H177" s="81">
        <v>237579</v>
      </c>
      <c r="I177" s="81">
        <v>2031</v>
      </c>
      <c r="J177" s="98">
        <v>4.6357361155978225</v>
      </c>
      <c r="K177" s="79">
        <v>59</v>
      </c>
    </row>
    <row r="178" spans="1:11" s="79" customFormat="1" x14ac:dyDescent="0.35">
      <c r="A178" s="80" t="s">
        <v>483</v>
      </c>
      <c r="B178" s="79" t="s">
        <v>3</v>
      </c>
      <c r="C178" s="95">
        <v>138.54688134217292</v>
      </c>
      <c r="D178" s="95">
        <v>12288</v>
      </c>
      <c r="E178" s="95">
        <v>88692</v>
      </c>
      <c r="F178" s="81">
        <v>129.5630282323323</v>
      </c>
      <c r="G178" s="81">
        <v>11528</v>
      </c>
      <c r="H178" s="81">
        <v>88976</v>
      </c>
      <c r="I178" s="81">
        <v>760</v>
      </c>
      <c r="J178" s="98">
        <v>6.9339635175327885</v>
      </c>
      <c r="K178" s="79">
        <v>147</v>
      </c>
    </row>
    <row r="179" spans="1:11" s="79" customFormat="1" x14ac:dyDescent="0.35">
      <c r="A179" s="80" t="s">
        <v>484</v>
      </c>
      <c r="B179" s="79" t="s">
        <v>5</v>
      </c>
      <c r="C179" s="95">
        <v>118.02395403940406</v>
      </c>
      <c r="D179" s="95">
        <v>36362</v>
      </c>
      <c r="E179" s="95">
        <v>308090</v>
      </c>
      <c r="F179" s="81">
        <v>115.57215478784106</v>
      </c>
      <c r="G179" s="81">
        <v>35648</v>
      </c>
      <c r="H179" s="81">
        <v>308448</v>
      </c>
      <c r="I179" s="81">
        <v>714</v>
      </c>
      <c r="J179" s="98">
        <v>2.1214446127303148</v>
      </c>
      <c r="K179" s="79">
        <v>220</v>
      </c>
    </row>
    <row r="180" spans="1:11" s="79" customFormat="1" x14ac:dyDescent="0.35">
      <c r="A180" s="80" t="s">
        <v>485</v>
      </c>
      <c r="B180" s="79" t="s">
        <v>16</v>
      </c>
      <c r="C180" s="95">
        <v>208.91540232044716</v>
      </c>
      <c r="D180" s="95">
        <v>22238</v>
      </c>
      <c r="E180" s="95">
        <v>106445</v>
      </c>
      <c r="F180" s="81">
        <v>197.80230118634341</v>
      </c>
      <c r="G180" s="81">
        <v>21025</v>
      </c>
      <c r="H180" s="81">
        <v>106293</v>
      </c>
      <c r="I180" s="81">
        <v>1213</v>
      </c>
      <c r="J180" s="98">
        <v>5.6182870813188686</v>
      </c>
      <c r="K180" s="79">
        <v>34</v>
      </c>
    </row>
    <row r="181" spans="1:11" s="79" customFormat="1" x14ac:dyDescent="0.35">
      <c r="A181" s="80" t="s">
        <v>486</v>
      </c>
      <c r="B181" s="79" t="s">
        <v>5</v>
      </c>
      <c r="C181" s="95">
        <v>305.04355754154125</v>
      </c>
      <c r="D181" s="95">
        <v>304465</v>
      </c>
      <c r="E181" s="95">
        <v>998105</v>
      </c>
      <c r="F181" s="81">
        <v>288.90217194751966</v>
      </c>
      <c r="G181" s="81">
        <v>287579</v>
      </c>
      <c r="H181" s="81">
        <v>995420</v>
      </c>
      <c r="I181" s="81">
        <v>16886.5</v>
      </c>
      <c r="J181" s="98">
        <v>5.5871458096735012</v>
      </c>
      <c r="K181" s="79">
        <v>12</v>
      </c>
    </row>
    <row r="182" spans="1:11" s="79" customFormat="1" x14ac:dyDescent="0.35">
      <c r="A182" s="80" t="s">
        <v>487</v>
      </c>
      <c r="B182" s="79" t="s">
        <v>9</v>
      </c>
      <c r="C182" s="95">
        <v>161.06357298553439</v>
      </c>
      <c r="D182" s="95">
        <v>44704</v>
      </c>
      <c r="E182" s="95">
        <v>277555</v>
      </c>
      <c r="F182" s="81">
        <v>155.47350130321459</v>
      </c>
      <c r="G182" s="81">
        <v>42948</v>
      </c>
      <c r="H182" s="81">
        <v>276240</v>
      </c>
      <c r="I182" s="81">
        <v>1756</v>
      </c>
      <c r="J182" s="98">
        <v>3.5955141136351472</v>
      </c>
      <c r="K182" s="79">
        <v>90</v>
      </c>
    </row>
    <row r="183" spans="1:11" s="79" customFormat="1" x14ac:dyDescent="0.35">
      <c r="A183" s="80" t="s">
        <v>489</v>
      </c>
      <c r="B183" s="79" t="s">
        <v>5</v>
      </c>
      <c r="C183" s="95">
        <v>151.57127443567504</v>
      </c>
      <c r="D183" s="95">
        <v>35682</v>
      </c>
      <c r="E183" s="95">
        <v>235414</v>
      </c>
      <c r="F183" s="81">
        <v>140.67438741098366</v>
      </c>
      <c r="G183" s="81">
        <v>33246</v>
      </c>
      <c r="H183" s="81">
        <v>236333</v>
      </c>
      <c r="I183" s="81">
        <v>2436</v>
      </c>
      <c r="J183" s="98">
        <v>7.7461769873259527</v>
      </c>
      <c r="K183" s="79">
        <v>111</v>
      </c>
    </row>
    <row r="184" spans="1:11" s="79" customFormat="1" x14ac:dyDescent="0.35">
      <c r="A184" s="80" t="s">
        <v>490</v>
      </c>
      <c r="B184" s="79" t="s">
        <v>3</v>
      </c>
      <c r="C184" s="95">
        <v>92.922287534711941</v>
      </c>
      <c r="D184" s="95">
        <v>6592</v>
      </c>
      <c r="E184" s="95">
        <v>70941</v>
      </c>
      <c r="F184" s="81">
        <v>86.979290312670202</v>
      </c>
      <c r="G184" s="81">
        <v>6228.5</v>
      </c>
      <c r="H184" s="81">
        <v>71609</v>
      </c>
      <c r="I184" s="81">
        <v>363.5</v>
      </c>
      <c r="J184" s="98">
        <v>6.8326577518373028</v>
      </c>
      <c r="K184" s="79">
        <v>329</v>
      </c>
    </row>
    <row r="185" spans="1:11" s="79" customFormat="1" x14ac:dyDescent="0.35">
      <c r="A185" s="80" t="s">
        <v>491</v>
      </c>
      <c r="B185" s="79" t="s">
        <v>3</v>
      </c>
      <c r="C185" s="95">
        <v>130.68194450002446</v>
      </c>
      <c r="D185" s="95">
        <v>9796</v>
      </c>
      <c r="E185" s="95">
        <v>74967</v>
      </c>
      <c r="F185" s="81">
        <v>124.11202095432117</v>
      </c>
      <c r="G185" s="81">
        <v>9382</v>
      </c>
      <c r="H185" s="81">
        <v>75593</v>
      </c>
      <c r="I185" s="81">
        <v>414.83333333333394</v>
      </c>
      <c r="J185" s="98">
        <v>5.293543280647512</v>
      </c>
      <c r="K185" s="79">
        <v>171</v>
      </c>
    </row>
    <row r="186" spans="1:11" s="79" customFormat="1" x14ac:dyDescent="0.35">
      <c r="A186" s="80" t="s">
        <v>492</v>
      </c>
      <c r="B186" s="79" t="s">
        <v>16</v>
      </c>
      <c r="C186" s="95">
        <v>83.160701556194411</v>
      </c>
      <c r="D186" s="95">
        <v>6096</v>
      </c>
      <c r="E186" s="95">
        <v>73306</v>
      </c>
      <c r="F186" s="81">
        <v>76.810791084920325</v>
      </c>
      <c r="G186" s="81">
        <v>5683</v>
      </c>
      <c r="H186" s="81">
        <v>73987</v>
      </c>
      <c r="I186" s="81">
        <v>413.1783882783875</v>
      </c>
      <c r="J186" s="98">
        <v>8.2669510124609502</v>
      </c>
      <c r="K186" s="79">
        <v>351</v>
      </c>
    </row>
    <row r="187" spans="1:11" s="79" customFormat="1" x14ac:dyDescent="0.35">
      <c r="A187" s="80" t="s">
        <v>316</v>
      </c>
      <c r="B187" s="79" t="s">
        <v>18</v>
      </c>
      <c r="C187" s="95">
        <v>51.291591046581971</v>
      </c>
      <c r="D187" s="95">
        <v>4239</v>
      </c>
      <c r="E187" s="95">
        <v>82650</v>
      </c>
      <c r="F187" s="81">
        <v>47.354923361364584</v>
      </c>
      <c r="G187" s="81">
        <v>3970</v>
      </c>
      <c r="H187" s="81">
        <v>83835</v>
      </c>
      <c r="I187" s="81">
        <v>269.25</v>
      </c>
      <c r="J187" s="98">
        <v>8.3131117226750604</v>
      </c>
      <c r="K187" s="79">
        <v>408</v>
      </c>
    </row>
    <row r="188" spans="1:11" s="79" customFormat="1" x14ac:dyDescent="0.35">
      <c r="A188" s="80" t="s">
        <v>302</v>
      </c>
      <c r="B188" s="79" t="s">
        <v>7</v>
      </c>
      <c r="C188" s="95">
        <v>123.07456900948689</v>
      </c>
      <c r="D188" s="95">
        <v>31369</v>
      </c>
      <c r="E188" s="95">
        <v>254878</v>
      </c>
      <c r="F188" s="81">
        <v>116.90219890717198</v>
      </c>
      <c r="G188" s="81">
        <v>29995</v>
      </c>
      <c r="H188" s="81">
        <v>256582</v>
      </c>
      <c r="I188" s="81">
        <v>1374</v>
      </c>
      <c r="J188" s="98">
        <v>5.2799435425643111</v>
      </c>
      <c r="K188" s="79">
        <v>200</v>
      </c>
    </row>
    <row r="189" spans="1:11" s="79" customFormat="1" x14ac:dyDescent="0.35">
      <c r="A189" s="80" t="s">
        <v>1111</v>
      </c>
      <c r="B189" s="79" t="s">
        <v>16</v>
      </c>
      <c r="C189" s="95">
        <v>100.24654602967856</v>
      </c>
      <c r="D189" s="95">
        <v>4310</v>
      </c>
      <c r="E189" s="95">
        <v>42994</v>
      </c>
      <c r="F189" s="81">
        <v>135.39341517857142</v>
      </c>
      <c r="G189" s="81">
        <v>5823</v>
      </c>
      <c r="H189" s="81">
        <v>43008</v>
      </c>
      <c r="I189" s="81">
        <v>-1513</v>
      </c>
      <c r="J189" s="98">
        <v>-25.959068321407941</v>
      </c>
      <c r="K189" s="79">
        <v>289</v>
      </c>
    </row>
    <row r="190" spans="1:11" s="79" customFormat="1" x14ac:dyDescent="0.35">
      <c r="A190" s="80" t="s">
        <v>494</v>
      </c>
      <c r="B190" s="79" t="s">
        <v>3</v>
      </c>
      <c r="C190" s="95">
        <v>208.98242416808313</v>
      </c>
      <c r="D190" s="95">
        <v>23852</v>
      </c>
      <c r="E190" s="95">
        <v>114134</v>
      </c>
      <c r="F190" s="81">
        <v>194.87598800763152</v>
      </c>
      <c r="G190" s="81">
        <v>22165</v>
      </c>
      <c r="H190" s="81">
        <v>113739</v>
      </c>
      <c r="I190" s="81">
        <v>1687</v>
      </c>
      <c r="J190" s="98">
        <v>7.2386733248527264</v>
      </c>
      <c r="K190" s="79">
        <v>33</v>
      </c>
    </row>
    <row r="191" spans="1:11" s="79" customFormat="1" x14ac:dyDescent="0.35">
      <c r="A191" s="80" t="s">
        <v>1162</v>
      </c>
      <c r="B191" s="79" t="s">
        <v>3</v>
      </c>
      <c r="C191" s="95">
        <v>135.64729948726119</v>
      </c>
      <c r="D191" s="95">
        <v>8509</v>
      </c>
      <c r="E191" s="95">
        <v>62735</v>
      </c>
      <c r="F191" s="81">
        <v>115.30843689103281</v>
      </c>
      <c r="G191" s="81">
        <v>7219</v>
      </c>
      <c r="H191" s="81">
        <v>62606</v>
      </c>
      <c r="I191" s="81">
        <v>1290.8333333333321</v>
      </c>
      <c r="J191" s="98">
        <v>17.638659533169061</v>
      </c>
      <c r="K191" s="79">
        <v>157</v>
      </c>
    </row>
    <row r="192" spans="1:11" s="79" customFormat="1" x14ac:dyDescent="0.35">
      <c r="A192" s="80" t="s">
        <v>1163</v>
      </c>
      <c r="B192" s="79" t="s">
        <v>3</v>
      </c>
      <c r="C192" s="95">
        <v>130.92798561959333</v>
      </c>
      <c r="D192" s="95">
        <v>19423</v>
      </c>
      <c r="E192" s="95">
        <v>148350</v>
      </c>
      <c r="F192" s="81">
        <v>137.02167487021339</v>
      </c>
      <c r="G192" s="81">
        <v>20349.5</v>
      </c>
      <c r="H192" s="81">
        <v>148513</v>
      </c>
      <c r="I192" s="81">
        <v>-926.33333333333212</v>
      </c>
      <c r="J192" s="98">
        <v>-4.4472447562708481</v>
      </c>
      <c r="K192" s="79">
        <v>170</v>
      </c>
    </row>
    <row r="193" spans="1:11" s="79" customFormat="1" x14ac:dyDescent="0.35">
      <c r="A193" s="80" t="s">
        <v>495</v>
      </c>
      <c r="B193" s="79" t="s">
        <v>6</v>
      </c>
      <c r="C193" s="95">
        <v>96.319394310743334</v>
      </c>
      <c r="D193" s="95">
        <v>15877</v>
      </c>
      <c r="E193" s="95">
        <v>164837</v>
      </c>
      <c r="F193" s="81">
        <v>92.563065712016581</v>
      </c>
      <c r="G193" s="81">
        <v>15268</v>
      </c>
      <c r="H193" s="81">
        <v>164947</v>
      </c>
      <c r="I193" s="81">
        <v>609</v>
      </c>
      <c r="J193" s="98">
        <v>4.0581289846357151</v>
      </c>
      <c r="K193" s="79">
        <v>316</v>
      </c>
    </row>
    <row r="194" spans="1:11" s="79" customFormat="1" x14ac:dyDescent="0.35">
      <c r="A194" s="80" t="s">
        <v>1164</v>
      </c>
      <c r="B194" s="79" t="s">
        <v>10</v>
      </c>
      <c r="C194" s="95">
        <v>243.04342965952409</v>
      </c>
      <c r="D194" s="95">
        <v>126106</v>
      </c>
      <c r="E194" s="95">
        <v>518862</v>
      </c>
      <c r="F194" s="81">
        <v>194.72751998665294</v>
      </c>
      <c r="G194" s="81">
        <v>100376</v>
      </c>
      <c r="H194" s="81">
        <v>515469</v>
      </c>
      <c r="I194" s="81">
        <v>25730</v>
      </c>
      <c r="J194" s="98">
        <v>24.812060296450582</v>
      </c>
      <c r="K194" s="79">
        <v>22</v>
      </c>
    </row>
    <row r="195" spans="1:11" s="79" customFormat="1" x14ac:dyDescent="0.35">
      <c r="A195" s="80" t="s">
        <v>1165</v>
      </c>
      <c r="B195" s="79" t="s">
        <v>10</v>
      </c>
      <c r="C195" s="95">
        <v>80.73965308831491</v>
      </c>
      <c r="D195" s="95">
        <v>21775</v>
      </c>
      <c r="E195" s="95">
        <v>269694</v>
      </c>
      <c r="F195" s="81">
        <v>75.06354303454313</v>
      </c>
      <c r="G195" s="81">
        <v>20407</v>
      </c>
      <c r="H195" s="81">
        <v>271863</v>
      </c>
      <c r="I195" s="81">
        <v>1368</v>
      </c>
      <c r="J195" s="98">
        <v>7.561740126175124</v>
      </c>
      <c r="K195" s="79">
        <v>357</v>
      </c>
    </row>
    <row r="196" spans="1:11" s="79" customFormat="1" x14ac:dyDescent="0.35">
      <c r="A196" s="80" t="s">
        <v>496</v>
      </c>
      <c r="B196" s="79" t="s">
        <v>5</v>
      </c>
      <c r="C196" s="95">
        <v>159.12275130298332</v>
      </c>
      <c r="D196" s="95">
        <v>25554</v>
      </c>
      <c r="E196" s="95">
        <v>160593</v>
      </c>
      <c r="F196" s="81">
        <v>150.78538575023865</v>
      </c>
      <c r="G196" s="81">
        <v>24325</v>
      </c>
      <c r="H196" s="81">
        <v>161322</v>
      </c>
      <c r="I196" s="81">
        <v>1229</v>
      </c>
      <c r="J196" s="98">
        <v>5.5292928497425464</v>
      </c>
      <c r="K196" s="79">
        <v>93</v>
      </c>
    </row>
    <row r="197" spans="1:11" s="79" customFormat="1" x14ac:dyDescent="0.35">
      <c r="A197" s="80" t="s">
        <v>497</v>
      </c>
      <c r="B197" s="79" t="s">
        <v>3</v>
      </c>
      <c r="C197" s="95">
        <v>101.71923966845327</v>
      </c>
      <c r="D197" s="95">
        <v>6946</v>
      </c>
      <c r="E197" s="95">
        <v>68286</v>
      </c>
      <c r="F197" s="81">
        <v>93.402509582173508</v>
      </c>
      <c r="G197" s="81">
        <v>6409</v>
      </c>
      <c r="H197" s="81">
        <v>68617</v>
      </c>
      <c r="I197" s="81">
        <v>537</v>
      </c>
      <c r="J197" s="98">
        <v>8.9041826857584283</v>
      </c>
      <c r="K197" s="79">
        <v>277</v>
      </c>
    </row>
    <row r="198" spans="1:11" s="79" customFormat="1" x14ac:dyDescent="0.35">
      <c r="A198" s="80" t="s">
        <v>498</v>
      </c>
      <c r="B198" s="79" t="s">
        <v>7</v>
      </c>
      <c r="C198" s="95">
        <v>136.58178170940073</v>
      </c>
      <c r="D198" s="95">
        <v>23422</v>
      </c>
      <c r="E198" s="95">
        <v>171487</v>
      </c>
      <c r="F198" s="81">
        <v>130.04666026004702</v>
      </c>
      <c r="G198" s="81">
        <v>22464</v>
      </c>
      <c r="H198" s="81">
        <v>172738</v>
      </c>
      <c r="I198" s="81">
        <v>958</v>
      </c>
      <c r="J198" s="98">
        <v>5.0252128246014252</v>
      </c>
      <c r="K198" s="79">
        <v>154</v>
      </c>
    </row>
    <row r="199" spans="1:11" s="79" customFormat="1" x14ac:dyDescent="0.35">
      <c r="A199" s="80" t="s">
        <v>1120</v>
      </c>
      <c r="B199" s="79" t="s">
        <v>3</v>
      </c>
      <c r="C199" s="95">
        <v>136.74271832502694</v>
      </c>
      <c r="D199" s="95">
        <v>10920</v>
      </c>
      <c r="E199" s="95">
        <v>79858</v>
      </c>
      <c r="F199" s="81">
        <v>129.75620728004299</v>
      </c>
      <c r="G199" s="81">
        <v>10384</v>
      </c>
      <c r="H199" s="81">
        <v>80027</v>
      </c>
      <c r="I199" s="81">
        <v>536</v>
      </c>
      <c r="J199" s="98">
        <v>5.3843366659950931</v>
      </c>
      <c r="K199" s="79">
        <v>152</v>
      </c>
    </row>
    <row r="200" spans="1:11" s="79" customFormat="1" x14ac:dyDescent="0.35">
      <c r="A200" s="80" t="s">
        <v>500</v>
      </c>
      <c r="B200" s="79" t="s">
        <v>5</v>
      </c>
      <c r="C200" s="95">
        <v>121.50183990685737</v>
      </c>
      <c r="D200" s="95">
        <v>42891</v>
      </c>
      <c r="E200" s="95">
        <v>353007</v>
      </c>
      <c r="F200" s="81">
        <v>113.44171091677975</v>
      </c>
      <c r="G200" s="81">
        <v>40292</v>
      </c>
      <c r="H200" s="81">
        <v>355178</v>
      </c>
      <c r="I200" s="81">
        <v>2599</v>
      </c>
      <c r="J200" s="98">
        <v>7.1050841220038308</v>
      </c>
      <c r="K200" s="79">
        <v>207</v>
      </c>
    </row>
    <row r="201" spans="1:11" s="79" customFormat="1" x14ac:dyDescent="0.35">
      <c r="A201" s="80" t="s">
        <v>502</v>
      </c>
      <c r="B201" s="79" t="s">
        <v>9</v>
      </c>
      <c r="C201" s="95">
        <v>114.50038444071744</v>
      </c>
      <c r="D201" s="95">
        <v>25465</v>
      </c>
      <c r="E201" s="95">
        <v>222401</v>
      </c>
      <c r="F201" s="81">
        <v>109.23376880087693</v>
      </c>
      <c r="G201" s="81">
        <v>24315</v>
      </c>
      <c r="H201" s="81">
        <v>222596</v>
      </c>
      <c r="I201" s="81">
        <v>1150</v>
      </c>
      <c r="J201" s="98">
        <v>4.8214171292039367</v>
      </c>
      <c r="K201" s="79">
        <v>229</v>
      </c>
    </row>
    <row r="202" spans="1:11" s="79" customFormat="1" x14ac:dyDescent="0.35">
      <c r="A202" s="80" t="s">
        <v>503</v>
      </c>
      <c r="B202" s="79" t="s">
        <v>13</v>
      </c>
      <c r="C202" s="95">
        <v>146.1361751613303</v>
      </c>
      <c r="D202" s="95">
        <v>30662</v>
      </c>
      <c r="E202" s="95">
        <v>209818</v>
      </c>
      <c r="F202" s="81">
        <v>136.11232289513114</v>
      </c>
      <c r="G202" s="81">
        <v>28705</v>
      </c>
      <c r="H202" s="81">
        <v>210892</v>
      </c>
      <c r="I202" s="81">
        <v>1957</v>
      </c>
      <c r="J202" s="98">
        <v>7.3643973249373715</v>
      </c>
      <c r="K202" s="79">
        <v>124</v>
      </c>
    </row>
    <row r="203" spans="1:11" s="79" customFormat="1" x14ac:dyDescent="0.35">
      <c r="A203" s="80" t="s">
        <v>504</v>
      </c>
      <c r="B203" s="79" t="s">
        <v>6</v>
      </c>
      <c r="C203" s="95">
        <v>118.91587355882412</v>
      </c>
      <c r="D203" s="95">
        <v>5910</v>
      </c>
      <c r="E203" s="95">
        <v>49699</v>
      </c>
      <c r="F203" s="81">
        <v>121.60512358651056</v>
      </c>
      <c r="G203" s="81">
        <v>6076</v>
      </c>
      <c r="H203" s="81">
        <v>49965</v>
      </c>
      <c r="I203" s="81">
        <v>-166</v>
      </c>
      <c r="J203" s="98">
        <v>-2.2114611197062715</v>
      </c>
      <c r="K203" s="79">
        <v>218</v>
      </c>
    </row>
    <row r="204" spans="1:11" s="79" customFormat="1" x14ac:dyDescent="0.35">
      <c r="A204" s="80" t="s">
        <v>505</v>
      </c>
      <c r="B204" s="79" t="s">
        <v>9</v>
      </c>
      <c r="C204" s="95">
        <v>151.33475469843714</v>
      </c>
      <c r="D204" s="95">
        <v>78221</v>
      </c>
      <c r="E204" s="95">
        <v>516874</v>
      </c>
      <c r="F204" s="81">
        <v>141.79256364630217</v>
      </c>
      <c r="G204" s="81">
        <v>73150.5</v>
      </c>
      <c r="H204" s="81">
        <v>515898</v>
      </c>
      <c r="I204" s="81">
        <v>5070.5</v>
      </c>
      <c r="J204" s="98">
        <v>6.7296837060776511</v>
      </c>
      <c r="K204" s="79">
        <v>113</v>
      </c>
    </row>
    <row r="205" spans="1:11" s="79" customFormat="1" x14ac:dyDescent="0.35">
      <c r="A205" s="80" t="s">
        <v>1112</v>
      </c>
      <c r="B205" s="79" t="s">
        <v>16</v>
      </c>
      <c r="C205" s="95">
        <v>100.59997551120362</v>
      </c>
      <c r="D205" s="95">
        <v>16432</v>
      </c>
      <c r="E205" s="95">
        <v>163340</v>
      </c>
      <c r="F205" s="81">
        <v>96.563832455480309</v>
      </c>
      <c r="G205" s="81">
        <v>15785</v>
      </c>
      <c r="H205" s="81">
        <v>163467</v>
      </c>
      <c r="I205" s="81">
        <v>647</v>
      </c>
      <c r="J205" s="98">
        <v>4.1797668475763317</v>
      </c>
      <c r="K205" s="79">
        <v>286</v>
      </c>
    </row>
    <row r="206" spans="1:11" s="79" customFormat="1" x14ac:dyDescent="0.35">
      <c r="A206" s="80" t="s">
        <v>506</v>
      </c>
      <c r="B206" s="79" t="s">
        <v>20</v>
      </c>
      <c r="C206" s="95">
        <v>64.814879063470471</v>
      </c>
      <c r="D206" s="95">
        <v>8006</v>
      </c>
      <c r="E206" s="95">
        <v>123528</v>
      </c>
      <c r="F206" s="81">
        <v>61.551426622256109</v>
      </c>
      <c r="G206" s="81">
        <v>7669</v>
      </c>
      <c r="H206" s="81">
        <v>124595</v>
      </c>
      <c r="I206" s="81">
        <v>337.45238095238074</v>
      </c>
      <c r="J206" s="98">
        <v>5.3019931792033219</v>
      </c>
      <c r="K206" s="79">
        <v>389</v>
      </c>
    </row>
    <row r="207" spans="1:11" s="79" customFormat="1" x14ac:dyDescent="0.35">
      <c r="A207" s="80" t="s">
        <v>507</v>
      </c>
      <c r="B207" s="79" t="s">
        <v>6</v>
      </c>
      <c r="C207" s="95">
        <v>173.33457597632201</v>
      </c>
      <c r="D207" s="95">
        <v>30687</v>
      </c>
      <c r="E207" s="95">
        <v>177042</v>
      </c>
      <c r="F207" s="81">
        <v>165.19273477157361</v>
      </c>
      <c r="G207" s="81">
        <v>29158.5</v>
      </c>
      <c r="H207" s="81">
        <v>176512</v>
      </c>
      <c r="I207" s="81">
        <v>1529</v>
      </c>
      <c r="J207" s="98">
        <v>4.9286920614316472</v>
      </c>
      <c r="K207" s="79">
        <v>69</v>
      </c>
    </row>
    <row r="208" spans="1:11" s="79" customFormat="1" x14ac:dyDescent="0.35">
      <c r="A208" s="80" t="s">
        <v>508</v>
      </c>
      <c r="B208" s="79" t="s">
        <v>19</v>
      </c>
      <c r="C208" s="95">
        <v>103.77252056791752</v>
      </c>
      <c r="D208" s="95">
        <v>23915</v>
      </c>
      <c r="E208" s="95">
        <v>230456</v>
      </c>
      <c r="F208" s="81">
        <v>97.058427190965318</v>
      </c>
      <c r="G208" s="81">
        <v>22328</v>
      </c>
      <c r="H208" s="81">
        <v>230047</v>
      </c>
      <c r="I208" s="81">
        <v>1587</v>
      </c>
      <c r="J208" s="98">
        <v>6.9175789998554507</v>
      </c>
      <c r="K208" s="79">
        <v>269</v>
      </c>
    </row>
    <row r="209" spans="1:11" s="79" customFormat="1" x14ac:dyDescent="0.35">
      <c r="A209" s="80" t="s">
        <v>295</v>
      </c>
      <c r="B209" s="79" t="s">
        <v>7</v>
      </c>
      <c r="C209" s="95">
        <v>144.45410813174718</v>
      </c>
      <c r="D209" s="95">
        <v>58796</v>
      </c>
      <c r="E209" s="95">
        <v>407022</v>
      </c>
      <c r="F209" s="81">
        <v>135.99873360559178</v>
      </c>
      <c r="G209" s="81">
        <v>55413.5</v>
      </c>
      <c r="H209" s="81">
        <v>407456</v>
      </c>
      <c r="I209" s="81">
        <v>3382.5</v>
      </c>
      <c r="J209" s="98">
        <v>6.2172450448521914</v>
      </c>
      <c r="K209" s="79">
        <v>131</v>
      </c>
    </row>
    <row r="210" spans="1:11" s="79" customFormat="1" x14ac:dyDescent="0.35">
      <c r="A210" s="80" t="s">
        <v>509</v>
      </c>
      <c r="B210" s="79" t="s">
        <v>3</v>
      </c>
      <c r="C210" s="95">
        <v>103.51998258665859</v>
      </c>
      <c r="D210" s="95">
        <v>13316</v>
      </c>
      <c r="E210" s="95">
        <v>128637</v>
      </c>
      <c r="F210" s="81">
        <v>97.598096400621145</v>
      </c>
      <c r="G210" s="81">
        <v>12633</v>
      </c>
      <c r="H210" s="81">
        <v>129439</v>
      </c>
      <c r="I210" s="81">
        <v>683.5</v>
      </c>
      <c r="J210" s="98">
        <v>6.067624681663105</v>
      </c>
      <c r="K210" s="79">
        <v>272</v>
      </c>
    </row>
    <row r="211" spans="1:11" s="79" customFormat="1" x14ac:dyDescent="0.35">
      <c r="A211" s="80" t="s">
        <v>311</v>
      </c>
      <c r="B211" s="79" t="s">
        <v>9</v>
      </c>
      <c r="C211" s="95">
        <v>108.29713411469005</v>
      </c>
      <c r="D211" s="95">
        <v>14534</v>
      </c>
      <c r="E211" s="95">
        <v>134211</v>
      </c>
      <c r="F211" s="81">
        <v>100.77145969660366</v>
      </c>
      <c r="G211" s="81">
        <v>13598</v>
      </c>
      <c r="H211" s="81">
        <v>134939</v>
      </c>
      <c r="I211" s="81">
        <v>936.66666666666606</v>
      </c>
      <c r="J211" s="98">
        <v>7.4680613347710079</v>
      </c>
      <c r="K211" s="79">
        <v>255</v>
      </c>
    </row>
    <row r="212" spans="1:11" s="79" customFormat="1" x14ac:dyDescent="0.35">
      <c r="A212" s="80" t="s">
        <v>306</v>
      </c>
      <c r="B212" s="79" t="s">
        <v>7</v>
      </c>
      <c r="C212" s="95">
        <v>203.32940652203646</v>
      </c>
      <c r="D212" s="95">
        <v>46084</v>
      </c>
      <c r="E212" s="95">
        <v>226647</v>
      </c>
      <c r="F212" s="81">
        <v>191.48766764570578</v>
      </c>
      <c r="G212" s="81">
        <v>43290</v>
      </c>
      <c r="H212" s="81">
        <v>226072</v>
      </c>
      <c r="I212" s="81">
        <v>2794</v>
      </c>
      <c r="J212" s="98">
        <v>6.184073899861005</v>
      </c>
      <c r="K212" s="79">
        <v>38</v>
      </c>
    </row>
    <row r="213" spans="1:11" s="79" customFormat="1" x14ac:dyDescent="0.35">
      <c r="A213" s="80" t="s">
        <v>1166</v>
      </c>
      <c r="B213" s="79" t="s">
        <v>16</v>
      </c>
      <c r="C213" s="95">
        <v>198.45483319681665</v>
      </c>
      <c r="D213" s="95">
        <v>39250</v>
      </c>
      <c r="E213" s="95">
        <v>197778</v>
      </c>
      <c r="F213" s="81">
        <v>190.20559347849186</v>
      </c>
      <c r="G213" s="81">
        <v>37589</v>
      </c>
      <c r="H213" s="81">
        <v>197623</v>
      </c>
      <c r="I213" s="81">
        <v>1661</v>
      </c>
      <c r="J213" s="98">
        <v>4.3370121600853935</v>
      </c>
      <c r="K213" s="79">
        <v>42</v>
      </c>
    </row>
    <row r="214" spans="1:11" s="79" customFormat="1" x14ac:dyDescent="0.35">
      <c r="A214" s="80" t="s">
        <v>1167</v>
      </c>
      <c r="B214" s="79" t="s">
        <v>16</v>
      </c>
      <c r="C214" s="95">
        <v>160.76058000922697</v>
      </c>
      <c r="D214" s="95">
        <v>32406</v>
      </c>
      <c r="E214" s="95">
        <v>201583</v>
      </c>
      <c r="F214" s="81">
        <v>149.88332257584034</v>
      </c>
      <c r="G214" s="81">
        <v>30188</v>
      </c>
      <c r="H214" s="81">
        <v>201410</v>
      </c>
      <c r="I214" s="81">
        <v>2218.6</v>
      </c>
      <c r="J214" s="98">
        <v>7.2571499259917829</v>
      </c>
      <c r="K214" s="79">
        <v>92</v>
      </c>
    </row>
    <row r="215" spans="1:11" s="79" customFormat="1" x14ac:dyDescent="0.35">
      <c r="A215" s="80" t="s">
        <v>511</v>
      </c>
      <c r="B215" s="79" t="s">
        <v>9</v>
      </c>
      <c r="C215" s="95">
        <v>178.85110379556943</v>
      </c>
      <c r="D215" s="95">
        <v>55796</v>
      </c>
      <c r="E215" s="95">
        <v>311969</v>
      </c>
      <c r="F215" s="81">
        <v>166.50821283347574</v>
      </c>
      <c r="G215" s="81">
        <v>51841</v>
      </c>
      <c r="H215" s="81">
        <v>311342</v>
      </c>
      <c r="I215" s="81">
        <v>3955</v>
      </c>
      <c r="J215" s="98">
        <v>7.4127820796669965</v>
      </c>
      <c r="K215" s="79">
        <v>63</v>
      </c>
    </row>
    <row r="216" spans="1:11" s="79" customFormat="1" x14ac:dyDescent="0.35">
      <c r="A216" s="80" t="s">
        <v>1122</v>
      </c>
      <c r="B216" s="79" t="s">
        <v>19</v>
      </c>
      <c r="C216" s="95">
        <v>46.455793048110266</v>
      </c>
      <c r="D216" s="95">
        <v>7085</v>
      </c>
      <c r="E216" s="95">
        <v>152523</v>
      </c>
      <c r="F216" s="81">
        <v>44.082316189494705</v>
      </c>
      <c r="G216" s="81">
        <v>6844</v>
      </c>
      <c r="H216" s="81">
        <v>155255</v>
      </c>
      <c r="I216" s="81">
        <v>241.57692307692287</v>
      </c>
      <c r="J216" s="98">
        <v>5.3841927189415486</v>
      </c>
      <c r="K216" s="79">
        <v>410</v>
      </c>
    </row>
    <row r="217" spans="1:11" s="79" customFormat="1" x14ac:dyDescent="0.35">
      <c r="A217" s="80" t="s">
        <v>513</v>
      </c>
      <c r="B217" s="79" t="s">
        <v>7</v>
      </c>
      <c r="C217" s="95">
        <v>116.27712522396975</v>
      </c>
      <c r="D217" s="95">
        <v>29203</v>
      </c>
      <c r="E217" s="95">
        <v>251150</v>
      </c>
      <c r="F217" s="81">
        <v>111.18347895154885</v>
      </c>
      <c r="G217" s="81">
        <v>27996</v>
      </c>
      <c r="H217" s="81">
        <v>251800</v>
      </c>
      <c r="I217" s="81">
        <v>1207</v>
      </c>
      <c r="J217" s="98">
        <v>4.581297797526716</v>
      </c>
      <c r="K217" s="79">
        <v>225</v>
      </c>
    </row>
    <row r="218" spans="1:11" s="79" customFormat="1" x14ac:dyDescent="0.35">
      <c r="A218" s="80" t="s">
        <v>1331</v>
      </c>
      <c r="B218" s="79" t="s">
        <v>17</v>
      </c>
      <c r="C218" s="95">
        <v>99.464236803494757</v>
      </c>
      <c r="D218" s="95">
        <v>19004</v>
      </c>
      <c r="E218" s="95">
        <v>191067</v>
      </c>
      <c r="F218" s="81">
        <v>91.842230484048926</v>
      </c>
      <c r="G218" s="81">
        <v>17564</v>
      </c>
      <c r="H218" s="81">
        <v>191241</v>
      </c>
      <c r="I218" s="81">
        <v>1440.3333333333321</v>
      </c>
      <c r="J218" s="98">
        <v>8.299021353547829</v>
      </c>
      <c r="K218" s="79">
        <v>295</v>
      </c>
    </row>
    <row r="219" spans="1:11" s="79" customFormat="1" x14ac:dyDescent="0.35">
      <c r="A219" s="80" t="s">
        <v>326</v>
      </c>
      <c r="B219" s="79" t="s">
        <v>5</v>
      </c>
      <c r="C219" s="95">
        <v>113.93425815206749</v>
      </c>
      <c r="D219" s="95">
        <v>49451</v>
      </c>
      <c r="E219" s="95">
        <v>434031</v>
      </c>
      <c r="F219" s="81">
        <v>108.19694598946971</v>
      </c>
      <c r="G219" s="81">
        <v>47367</v>
      </c>
      <c r="H219" s="81">
        <v>437785</v>
      </c>
      <c r="I219" s="81">
        <v>2084</v>
      </c>
      <c r="J219" s="98">
        <v>5.3026562904614281</v>
      </c>
      <c r="K219" s="79">
        <v>234</v>
      </c>
    </row>
    <row r="220" spans="1:11" s="79" customFormat="1" x14ac:dyDescent="0.35">
      <c r="A220" s="80" t="s">
        <v>515</v>
      </c>
      <c r="B220" s="79" t="s">
        <v>16</v>
      </c>
      <c r="C220" s="95">
        <v>143.79952066856023</v>
      </c>
      <c r="D220" s="95">
        <v>30353</v>
      </c>
      <c r="E220" s="95">
        <v>211079</v>
      </c>
      <c r="F220" s="81">
        <v>144.23249191426765</v>
      </c>
      <c r="G220" s="81">
        <v>30592</v>
      </c>
      <c r="H220" s="81">
        <v>212102</v>
      </c>
      <c r="I220" s="81">
        <v>-238.94097680097912</v>
      </c>
      <c r="J220" s="98">
        <v>0.3</v>
      </c>
      <c r="K220" s="79">
        <v>134</v>
      </c>
    </row>
    <row r="221" spans="1:11" s="79" customFormat="1" x14ac:dyDescent="0.35">
      <c r="A221" s="80" t="s">
        <v>516</v>
      </c>
      <c r="B221" s="79" t="s">
        <v>20</v>
      </c>
      <c r="C221" s="95">
        <v>58.359003080369646</v>
      </c>
      <c r="D221" s="95">
        <v>4584</v>
      </c>
      <c r="E221" s="95">
        <v>78562</v>
      </c>
      <c r="F221" s="81">
        <v>56.303227182079297</v>
      </c>
      <c r="G221" s="81">
        <v>4489</v>
      </c>
      <c r="H221" s="81">
        <v>79729</v>
      </c>
      <c r="I221" s="81">
        <v>95.800000000000182</v>
      </c>
      <c r="J221" s="98">
        <v>3.6512576652882842</v>
      </c>
      <c r="K221" s="79">
        <v>399</v>
      </c>
    </row>
    <row r="222" spans="1:11" s="79" customFormat="1" x14ac:dyDescent="0.35">
      <c r="A222" s="80" t="s">
        <v>517</v>
      </c>
      <c r="B222" s="79" t="s">
        <v>10</v>
      </c>
      <c r="C222" s="95">
        <v>81.412117901785194</v>
      </c>
      <c r="D222" s="95">
        <v>20718</v>
      </c>
      <c r="E222" s="95">
        <v>254483</v>
      </c>
      <c r="F222" s="81">
        <v>74.786274830695376</v>
      </c>
      <c r="G222" s="81">
        <v>19193</v>
      </c>
      <c r="H222" s="81">
        <v>256638</v>
      </c>
      <c r="I222" s="81">
        <v>1525</v>
      </c>
      <c r="J222" s="98">
        <v>8.8597046531461814</v>
      </c>
      <c r="K222" s="79">
        <v>354</v>
      </c>
    </row>
    <row r="223" spans="1:11" s="79" customFormat="1" x14ac:dyDescent="0.35">
      <c r="A223" s="80" t="s">
        <v>518</v>
      </c>
      <c r="B223" s="79" t="s">
        <v>3</v>
      </c>
      <c r="C223" s="95">
        <v>180.45515394912985</v>
      </c>
      <c r="D223" s="95">
        <v>7414</v>
      </c>
      <c r="E223" s="95">
        <v>41085</v>
      </c>
      <c r="F223" s="81">
        <v>120.21924482338612</v>
      </c>
      <c r="G223" s="81">
        <v>4935</v>
      </c>
      <c r="H223" s="81">
        <v>41050</v>
      </c>
      <c r="I223" s="81">
        <v>2479</v>
      </c>
      <c r="J223" s="98">
        <v>50.10504700327823</v>
      </c>
      <c r="K223" s="79">
        <v>61</v>
      </c>
    </row>
    <row r="224" spans="1:11" s="79" customFormat="1" x14ac:dyDescent="0.35">
      <c r="A224" s="80" t="s">
        <v>520</v>
      </c>
      <c r="B224" s="79" t="s">
        <v>15</v>
      </c>
      <c r="C224" s="95">
        <v>119.42113814958049</v>
      </c>
      <c r="D224" s="95">
        <v>12568</v>
      </c>
      <c r="E224" s="95">
        <v>105241</v>
      </c>
      <c r="F224" s="81">
        <v>108.32655839367756</v>
      </c>
      <c r="G224" s="81">
        <v>11459</v>
      </c>
      <c r="H224" s="81">
        <v>105782</v>
      </c>
      <c r="I224" s="81">
        <v>1109</v>
      </c>
      <c r="J224" s="98">
        <v>10.241791044060776</v>
      </c>
      <c r="K224" s="79">
        <v>215</v>
      </c>
    </row>
    <row r="225" spans="1:11" s="79" customFormat="1" x14ac:dyDescent="0.35">
      <c r="A225" s="80" t="s">
        <v>521</v>
      </c>
      <c r="B225" s="79" t="s">
        <v>5</v>
      </c>
      <c r="C225" s="95">
        <v>164.72721046641621</v>
      </c>
      <c r="D225" s="95">
        <v>81778</v>
      </c>
      <c r="E225" s="95">
        <v>496445</v>
      </c>
      <c r="F225" s="81">
        <v>156.74598802467182</v>
      </c>
      <c r="G225" s="81">
        <v>78246.5</v>
      </c>
      <c r="H225" s="81">
        <v>499193</v>
      </c>
      <c r="I225" s="81">
        <v>3531.5</v>
      </c>
      <c r="J225" s="98">
        <v>5.0918192818358818</v>
      </c>
      <c r="K225" s="79">
        <v>78</v>
      </c>
    </row>
    <row r="226" spans="1:11" s="79" customFormat="1" x14ac:dyDescent="0.35">
      <c r="A226" s="80" t="s">
        <v>522</v>
      </c>
      <c r="B226" s="79" t="s">
        <v>3</v>
      </c>
      <c r="C226" s="95">
        <v>207.50073310711741</v>
      </c>
      <c r="D226" s="95">
        <v>19813</v>
      </c>
      <c r="E226" s="95">
        <v>95484</v>
      </c>
      <c r="F226" s="81">
        <v>193.11011014164069</v>
      </c>
      <c r="G226" s="81">
        <v>18392</v>
      </c>
      <c r="H226" s="81">
        <v>95241</v>
      </c>
      <c r="I226" s="81">
        <v>1421</v>
      </c>
      <c r="J226" s="98">
        <v>7.4520298056490333</v>
      </c>
      <c r="K226" s="79">
        <v>35</v>
      </c>
    </row>
    <row r="227" spans="1:11" s="79" customFormat="1" x14ac:dyDescent="0.35">
      <c r="A227" s="80" t="s">
        <v>523</v>
      </c>
      <c r="B227" s="79" t="s">
        <v>3</v>
      </c>
      <c r="C227" s="95">
        <v>124.32550414448482</v>
      </c>
      <c r="D227" s="95">
        <v>16043</v>
      </c>
      <c r="E227" s="95">
        <v>129047</v>
      </c>
      <c r="F227" s="81">
        <v>117.00913242009132</v>
      </c>
      <c r="G227" s="81">
        <v>15170</v>
      </c>
      <c r="H227" s="81">
        <v>129648</v>
      </c>
      <c r="I227" s="81">
        <v>873.83333333333394</v>
      </c>
      <c r="J227" s="98">
        <v>6.252821102993849</v>
      </c>
      <c r="K227" s="79">
        <v>195</v>
      </c>
    </row>
    <row r="228" spans="1:11" s="79" customFormat="1" x14ac:dyDescent="0.35">
      <c r="A228" s="80" t="s">
        <v>524</v>
      </c>
      <c r="B228" s="79" t="s">
        <v>5</v>
      </c>
      <c r="C228" s="95">
        <v>105.25232437362247</v>
      </c>
      <c r="D228" s="95">
        <v>33237</v>
      </c>
      <c r="E228" s="95">
        <v>315784</v>
      </c>
      <c r="F228" s="81">
        <v>100.04249759967261</v>
      </c>
      <c r="G228" s="81">
        <v>31780</v>
      </c>
      <c r="H228" s="81">
        <v>317665</v>
      </c>
      <c r="I228" s="81">
        <v>1457</v>
      </c>
      <c r="J228" s="98">
        <v>5.2076136631427943</v>
      </c>
      <c r="K228" s="79">
        <v>264</v>
      </c>
    </row>
    <row r="229" spans="1:11" s="79" customFormat="1" x14ac:dyDescent="0.35">
      <c r="A229" s="80" t="s">
        <v>1124</v>
      </c>
      <c r="B229" s="79" t="s">
        <v>10</v>
      </c>
      <c r="C229" s="95">
        <v>75.642013508469887</v>
      </c>
      <c r="D229" s="95">
        <v>25131</v>
      </c>
      <c r="E229" s="95">
        <v>332236</v>
      </c>
      <c r="F229" s="81">
        <v>70.646849138020883</v>
      </c>
      <c r="G229" s="81">
        <v>23723</v>
      </c>
      <c r="H229" s="81">
        <v>335797</v>
      </c>
      <c r="I229" s="81">
        <v>1408</v>
      </c>
      <c r="J229" s="98">
        <v>7.0706116852997667</v>
      </c>
      <c r="K229" s="79">
        <v>368</v>
      </c>
    </row>
    <row r="230" spans="1:11" s="79" customFormat="1" x14ac:dyDescent="0.35">
      <c r="A230" s="80" t="s">
        <v>526</v>
      </c>
      <c r="B230" s="79" t="s">
        <v>5</v>
      </c>
      <c r="C230" s="95">
        <v>144.66546112115734</v>
      </c>
      <c r="D230" s="95">
        <v>37360</v>
      </c>
      <c r="E230" s="95">
        <v>258251</v>
      </c>
      <c r="F230" s="81">
        <v>140.20197181357398</v>
      </c>
      <c r="G230" s="81">
        <v>36291</v>
      </c>
      <c r="H230" s="81">
        <v>258848</v>
      </c>
      <c r="I230" s="81">
        <v>1069</v>
      </c>
      <c r="J230" s="98">
        <v>3.183613789339887</v>
      </c>
      <c r="K230" s="79">
        <v>130</v>
      </c>
    </row>
    <row r="231" spans="1:11" s="79" customFormat="1" x14ac:dyDescent="0.35">
      <c r="A231" s="80" t="s">
        <v>527</v>
      </c>
      <c r="B231" s="79" t="s">
        <v>3</v>
      </c>
      <c r="C231" s="95">
        <v>155.91461239396082</v>
      </c>
      <c r="D231" s="95">
        <v>17190</v>
      </c>
      <c r="E231" s="95">
        <v>110258</v>
      </c>
      <c r="F231" s="81">
        <v>150.62858283143458</v>
      </c>
      <c r="G231" s="81">
        <v>16606.5</v>
      </c>
      <c r="H231" s="81">
        <v>110248</v>
      </c>
      <c r="I231" s="81">
        <v>584.33333333333212</v>
      </c>
      <c r="J231" s="98">
        <v>3.5093137458789698</v>
      </c>
      <c r="K231" s="79">
        <v>102</v>
      </c>
    </row>
    <row r="232" spans="1:11" s="79" customFormat="1" x14ac:dyDescent="0.35">
      <c r="A232" s="80" t="s">
        <v>528</v>
      </c>
      <c r="B232" s="79" t="s">
        <v>5</v>
      </c>
      <c r="C232" s="95">
        <v>153.75796406542028</v>
      </c>
      <c r="D232" s="95">
        <v>25750</v>
      </c>
      <c r="E232" s="95">
        <v>167471</v>
      </c>
      <c r="F232" s="81">
        <v>144.98954173797298</v>
      </c>
      <c r="G232" s="81">
        <v>24400</v>
      </c>
      <c r="H232" s="81">
        <v>168288</v>
      </c>
      <c r="I232" s="81">
        <v>1350</v>
      </c>
      <c r="J232" s="98">
        <v>6.0476240026289076</v>
      </c>
      <c r="K232" s="79">
        <v>108</v>
      </c>
    </row>
    <row r="233" spans="1:11" s="79" customFormat="1" x14ac:dyDescent="0.35">
      <c r="A233" s="80" t="s">
        <v>1168</v>
      </c>
      <c r="B233" s="79" t="s">
        <v>3</v>
      </c>
      <c r="C233" s="95">
        <v>431.95296292955715</v>
      </c>
      <c r="D233" s="95">
        <v>574687</v>
      </c>
      <c r="E233" s="95">
        <v>1330440</v>
      </c>
      <c r="F233" s="81">
        <v>384.76319464699839</v>
      </c>
      <c r="G233" s="81">
        <v>510506.5</v>
      </c>
      <c r="H233" s="81">
        <v>1326807</v>
      </c>
      <c r="I233" s="81">
        <v>64181</v>
      </c>
      <c r="J233" s="98">
        <v>12.264626382950453</v>
      </c>
      <c r="K233" s="79">
        <v>3</v>
      </c>
    </row>
    <row r="234" spans="1:11" s="79" customFormat="1" x14ac:dyDescent="0.35">
      <c r="A234" s="80" t="s">
        <v>1169</v>
      </c>
      <c r="B234" s="79" t="s">
        <v>3</v>
      </c>
      <c r="C234" s="95">
        <v>323.7210277463991</v>
      </c>
      <c r="D234" s="95">
        <v>103452</v>
      </c>
      <c r="E234" s="95">
        <v>319573</v>
      </c>
      <c r="F234" s="81">
        <v>298.45721681787978</v>
      </c>
      <c r="G234" s="81">
        <v>94773</v>
      </c>
      <c r="H234" s="81">
        <v>317543</v>
      </c>
      <c r="I234" s="81">
        <v>8679.5</v>
      </c>
      <c r="J234" s="98">
        <v>8.4648014874223634</v>
      </c>
      <c r="K234" s="79">
        <v>9</v>
      </c>
    </row>
    <row r="235" spans="1:11" s="79" customFormat="1" x14ac:dyDescent="0.35">
      <c r="A235" s="80" t="s">
        <v>529</v>
      </c>
      <c r="B235" s="79" t="s">
        <v>5</v>
      </c>
      <c r="C235" s="95">
        <v>270.21916724431395</v>
      </c>
      <c r="D235" s="95">
        <v>74457</v>
      </c>
      <c r="E235" s="95">
        <v>275543</v>
      </c>
      <c r="F235" s="81">
        <v>257.40940209949792</v>
      </c>
      <c r="G235" s="81">
        <v>70498</v>
      </c>
      <c r="H235" s="81">
        <v>273875</v>
      </c>
      <c r="I235" s="81">
        <v>3959</v>
      </c>
      <c r="J235" s="98">
        <v>4.9764169608166071</v>
      </c>
      <c r="K235" s="79">
        <v>17</v>
      </c>
    </row>
    <row r="236" spans="1:11" s="79" customFormat="1" x14ac:dyDescent="0.35">
      <c r="A236" s="80" t="s">
        <v>530</v>
      </c>
      <c r="B236" s="79" t="s">
        <v>20</v>
      </c>
      <c r="C236" s="95">
        <v>100.70860808669427</v>
      </c>
      <c r="D236" s="95">
        <v>6567</v>
      </c>
      <c r="E236" s="95">
        <v>65210</v>
      </c>
      <c r="F236" s="81">
        <v>88.107803920972188</v>
      </c>
      <c r="G236" s="81">
        <v>5793</v>
      </c>
      <c r="H236" s="81">
        <v>65749</v>
      </c>
      <c r="I236" s="81">
        <v>774.20833333333303</v>
      </c>
      <c r="J236" s="98">
        <v>14.301575575557763</v>
      </c>
      <c r="K236" s="79">
        <v>284</v>
      </c>
    </row>
    <row r="237" spans="1:11" s="79" customFormat="1" x14ac:dyDescent="0.35">
      <c r="A237" s="80" t="s">
        <v>297</v>
      </c>
      <c r="B237" s="79" t="s">
        <v>9</v>
      </c>
      <c r="C237" s="95">
        <v>91.773693683939854</v>
      </c>
      <c r="D237" s="95">
        <v>13562</v>
      </c>
      <c r="E237" s="95">
        <v>147782</v>
      </c>
      <c r="F237" s="81">
        <v>87.246156638411435</v>
      </c>
      <c r="G237" s="81">
        <v>12979</v>
      </c>
      <c r="H237" s="81">
        <v>148763</v>
      </c>
      <c r="I237" s="81">
        <v>583.5</v>
      </c>
      <c r="J237" s="98">
        <v>5.189382799167447</v>
      </c>
      <c r="K237" s="79">
        <v>332</v>
      </c>
    </row>
    <row r="238" spans="1:11" s="79" customFormat="1" x14ac:dyDescent="0.35">
      <c r="A238" s="80" t="s">
        <v>531</v>
      </c>
      <c r="B238" s="79" t="s">
        <v>20</v>
      </c>
      <c r="C238" s="95">
        <v>79.248353470377808</v>
      </c>
      <c r="D238" s="95">
        <v>5162</v>
      </c>
      <c r="E238" s="95">
        <v>65137</v>
      </c>
      <c r="F238" s="81">
        <v>75.790464336131393</v>
      </c>
      <c r="G238" s="81">
        <v>4993</v>
      </c>
      <c r="H238" s="81">
        <v>65879</v>
      </c>
      <c r="I238" s="81">
        <v>169</v>
      </c>
      <c r="J238" s="98">
        <v>4.5624329716607264</v>
      </c>
      <c r="K238" s="79">
        <v>360</v>
      </c>
    </row>
    <row r="239" spans="1:11" s="79" customFormat="1" x14ac:dyDescent="0.35">
      <c r="A239" s="80" t="s">
        <v>532</v>
      </c>
      <c r="B239" s="79" t="s">
        <v>3</v>
      </c>
      <c r="C239" s="95">
        <v>96.528523526704504</v>
      </c>
      <c r="D239" s="95">
        <v>8809</v>
      </c>
      <c r="E239" s="95">
        <v>91258</v>
      </c>
      <c r="F239" s="81">
        <v>90.316920714990673</v>
      </c>
      <c r="G239" s="81">
        <v>8236</v>
      </c>
      <c r="H239" s="81">
        <v>91190</v>
      </c>
      <c r="I239" s="81">
        <v>573</v>
      </c>
      <c r="J239" s="98">
        <v>6.8775626566316674</v>
      </c>
      <c r="K239" s="79">
        <v>315</v>
      </c>
    </row>
    <row r="240" spans="1:11" s="79" customFormat="1" x14ac:dyDescent="0.35">
      <c r="A240" s="80" t="s">
        <v>1333</v>
      </c>
      <c r="B240" s="79" t="s">
        <v>3</v>
      </c>
      <c r="C240" s="95">
        <v>108.45457598263165</v>
      </c>
      <c r="D240" s="95">
        <v>13887</v>
      </c>
      <c r="E240" s="95">
        <v>128049</v>
      </c>
      <c r="F240" s="81">
        <v>101.64676500429252</v>
      </c>
      <c r="G240" s="81">
        <v>13024</v>
      </c>
      <c r="H240" s="81">
        <v>128130</v>
      </c>
      <c r="I240" s="81">
        <v>863.5</v>
      </c>
      <c r="J240" s="98">
        <v>6.6975185861071367</v>
      </c>
      <c r="K240" s="79">
        <v>254</v>
      </c>
    </row>
    <row r="241" spans="1:11" s="79" customFormat="1" x14ac:dyDescent="0.35">
      <c r="A241" s="80" t="s">
        <v>534</v>
      </c>
      <c r="B241" s="79" t="s">
        <v>13</v>
      </c>
      <c r="C241" s="95">
        <v>101.82451851177548</v>
      </c>
      <c r="D241" s="95">
        <v>7830</v>
      </c>
      <c r="E241" s="95">
        <v>76897</v>
      </c>
      <c r="F241" s="81">
        <v>96.070038910505843</v>
      </c>
      <c r="G241" s="81">
        <v>7407</v>
      </c>
      <c r="H241" s="81">
        <v>77100</v>
      </c>
      <c r="I241" s="81">
        <v>423</v>
      </c>
      <c r="J241" s="98">
        <v>5.9898795363559856</v>
      </c>
      <c r="K241" s="79">
        <v>276</v>
      </c>
    </row>
    <row r="242" spans="1:11" s="79" customFormat="1" x14ac:dyDescent="0.35">
      <c r="A242" s="80" t="s">
        <v>535</v>
      </c>
      <c r="B242" s="79" t="s">
        <v>15</v>
      </c>
      <c r="C242" s="95">
        <v>99.37511725571126</v>
      </c>
      <c r="D242" s="95">
        <v>13772</v>
      </c>
      <c r="E242" s="95">
        <v>138586</v>
      </c>
      <c r="F242" s="81">
        <v>98.036413525023576</v>
      </c>
      <c r="G242" s="81">
        <v>13720</v>
      </c>
      <c r="H242" s="81">
        <v>139948</v>
      </c>
      <c r="I242" s="81">
        <v>52</v>
      </c>
      <c r="J242" s="98">
        <v>1.3655168345647155</v>
      </c>
      <c r="K242" s="79">
        <v>296</v>
      </c>
    </row>
    <row r="243" spans="1:11" s="79" customFormat="1" ht="29" x14ac:dyDescent="0.35">
      <c r="A243" s="80" t="s">
        <v>1215</v>
      </c>
      <c r="B243" s="79" t="s">
        <v>3</v>
      </c>
      <c r="C243" s="95">
        <v>98.547590877565185</v>
      </c>
      <c r="D243" s="95">
        <v>9662</v>
      </c>
      <c r="E243" s="95">
        <v>98044</v>
      </c>
      <c r="F243" s="81">
        <v>94.767990741962663</v>
      </c>
      <c r="G243" s="81">
        <v>9335.5</v>
      </c>
      <c r="H243" s="81">
        <v>98509</v>
      </c>
      <c r="I243" s="81">
        <v>326.5</v>
      </c>
      <c r="J243" s="98">
        <v>3.9882666140867542</v>
      </c>
      <c r="K243" s="79">
        <v>302</v>
      </c>
    </row>
    <row r="244" spans="1:11" s="79" customFormat="1" x14ac:dyDescent="0.35">
      <c r="A244" s="80" t="s">
        <v>537</v>
      </c>
      <c r="B244" s="79" t="s">
        <v>3</v>
      </c>
      <c r="C244" s="95">
        <v>136.69458334611571</v>
      </c>
      <c r="D244" s="95">
        <v>13367</v>
      </c>
      <c r="E244" s="95">
        <v>97791</v>
      </c>
      <c r="F244" s="81">
        <v>117.91091784691037</v>
      </c>
      <c r="G244" s="81">
        <v>11605.5</v>
      </c>
      <c r="H244" s="81">
        <v>98426</v>
      </c>
      <c r="I244" s="81">
        <v>1762</v>
      </c>
      <c r="J244" s="98">
        <v>15.930386975354651</v>
      </c>
      <c r="K244" s="79">
        <v>153</v>
      </c>
    </row>
    <row r="245" spans="1:11" s="79" customFormat="1" ht="29" x14ac:dyDescent="0.35">
      <c r="A245" s="80" t="s">
        <v>1113</v>
      </c>
      <c r="B245" s="79" t="s">
        <v>16</v>
      </c>
      <c r="C245" s="95">
        <v>134.105558150397</v>
      </c>
      <c r="D245" s="95">
        <v>7178</v>
      </c>
      <c r="E245" s="95">
        <v>53525</v>
      </c>
      <c r="F245" s="81">
        <v>132.55246188825524</v>
      </c>
      <c r="G245" s="81">
        <v>7112.5</v>
      </c>
      <c r="H245" s="81">
        <v>53658</v>
      </c>
      <c r="I245" s="81">
        <v>65.5</v>
      </c>
      <c r="J245" s="98">
        <v>1.1716842071564599</v>
      </c>
      <c r="K245" s="79">
        <v>163</v>
      </c>
    </row>
    <row r="246" spans="1:11" s="79" customFormat="1" x14ac:dyDescent="0.35">
      <c r="A246" s="80" t="s">
        <v>540</v>
      </c>
      <c r="B246" s="79" t="s">
        <v>3</v>
      </c>
      <c r="C246" s="95">
        <v>138.22252891931646</v>
      </c>
      <c r="D246" s="95">
        <v>22834</v>
      </c>
      <c r="E246" s="95">
        <v>165201</v>
      </c>
      <c r="F246" s="81">
        <v>131.26096218387946</v>
      </c>
      <c r="G246" s="81">
        <v>21628</v>
      </c>
      <c r="H246" s="81">
        <v>164771</v>
      </c>
      <c r="I246" s="81">
        <v>1206.5</v>
      </c>
      <c r="J246" s="98">
        <v>5.3036078812867231</v>
      </c>
      <c r="K246" s="79">
        <v>149</v>
      </c>
    </row>
    <row r="247" spans="1:11" s="79" customFormat="1" x14ac:dyDescent="0.35">
      <c r="A247" s="80" t="s">
        <v>541</v>
      </c>
      <c r="B247" s="79" t="s">
        <v>16</v>
      </c>
      <c r="C247" s="95">
        <v>156.76598818279993</v>
      </c>
      <c r="D247" s="95">
        <v>28451</v>
      </c>
      <c r="E247" s="95">
        <v>181492</v>
      </c>
      <c r="F247" s="81">
        <v>153.84917395742599</v>
      </c>
      <c r="G247" s="81">
        <v>28083.166666666668</v>
      </c>
      <c r="H247" s="81">
        <v>182537</v>
      </c>
      <c r="I247" s="81">
        <v>368.60606060606005</v>
      </c>
      <c r="J247" s="98">
        <v>1.8958920287613097</v>
      </c>
      <c r="K247" s="79">
        <v>101</v>
      </c>
    </row>
    <row r="248" spans="1:11" s="79" customFormat="1" x14ac:dyDescent="0.35">
      <c r="A248" s="80" t="s">
        <v>543</v>
      </c>
      <c r="B248" s="79" t="s">
        <v>6</v>
      </c>
      <c r="C248" s="95">
        <v>95.390644691801711</v>
      </c>
      <c r="D248" s="95">
        <v>11732</v>
      </c>
      <c r="E248" s="95">
        <v>122989</v>
      </c>
      <c r="F248" s="81">
        <v>89.989586780862282</v>
      </c>
      <c r="G248" s="81">
        <v>11148</v>
      </c>
      <c r="H248" s="81">
        <v>123881</v>
      </c>
      <c r="I248" s="81">
        <v>584</v>
      </c>
      <c r="J248" s="98">
        <v>6.0018698875590815</v>
      </c>
      <c r="K248" s="79">
        <v>319</v>
      </c>
    </row>
    <row r="249" spans="1:11" s="79" customFormat="1" x14ac:dyDescent="0.35">
      <c r="A249" s="80" t="s">
        <v>544</v>
      </c>
      <c r="B249" s="79" t="s">
        <v>13</v>
      </c>
      <c r="C249" s="95">
        <v>173.70750412717948</v>
      </c>
      <c r="D249" s="95">
        <v>28795</v>
      </c>
      <c r="E249" s="95">
        <v>165771</v>
      </c>
      <c r="F249" s="81">
        <v>165.6251879473146</v>
      </c>
      <c r="G249" s="81">
        <v>27538.5</v>
      </c>
      <c r="H249" s="81">
        <v>166270</v>
      </c>
      <c r="I249" s="81">
        <v>1257.1666666666679</v>
      </c>
      <c r="J249" s="98">
        <v>4.8798834766822239</v>
      </c>
      <c r="K249" s="79">
        <v>68</v>
      </c>
    </row>
    <row r="250" spans="1:11" s="79" customFormat="1" x14ac:dyDescent="0.35">
      <c r="A250" s="80" t="s">
        <v>545</v>
      </c>
      <c r="B250" s="79" t="s">
        <v>18</v>
      </c>
      <c r="C250" s="95">
        <v>61.135274522173155</v>
      </c>
      <c r="D250" s="95">
        <v>5524</v>
      </c>
      <c r="E250" s="95">
        <v>90357</v>
      </c>
      <c r="F250" s="81">
        <v>56.584723441615452</v>
      </c>
      <c r="G250" s="81">
        <v>5156</v>
      </c>
      <c r="H250" s="81">
        <v>91120</v>
      </c>
      <c r="I250" s="81">
        <v>368</v>
      </c>
      <c r="J250" s="98">
        <v>8.0420134689763074</v>
      </c>
      <c r="K250" s="79">
        <v>394</v>
      </c>
    </row>
    <row r="251" spans="1:11" s="79" customFormat="1" x14ac:dyDescent="0.35">
      <c r="A251" s="80" t="s">
        <v>1126</v>
      </c>
      <c r="B251" s="79" t="s">
        <v>10</v>
      </c>
      <c r="C251" s="95">
        <v>60.385026430430223</v>
      </c>
      <c r="D251" s="95">
        <v>12600</v>
      </c>
      <c r="E251" s="95">
        <v>208661</v>
      </c>
      <c r="F251" s="81">
        <v>56.86614054013134</v>
      </c>
      <c r="G251" s="81">
        <v>12019</v>
      </c>
      <c r="H251" s="81">
        <v>211356</v>
      </c>
      <c r="I251" s="81">
        <v>581</v>
      </c>
      <c r="J251" s="98">
        <v>6.1880160265414048</v>
      </c>
      <c r="K251" s="79">
        <v>396</v>
      </c>
    </row>
    <row r="252" spans="1:11" s="79" customFormat="1" x14ac:dyDescent="0.35">
      <c r="A252" s="80" t="s">
        <v>546</v>
      </c>
      <c r="B252" s="79" t="s">
        <v>20</v>
      </c>
      <c r="C252" s="95">
        <v>91.82104552613815</v>
      </c>
      <c r="D252" s="95">
        <v>9794</v>
      </c>
      <c r="E252" s="95">
        <v>106664</v>
      </c>
      <c r="F252" s="81">
        <v>71.681965117679198</v>
      </c>
      <c r="G252" s="81">
        <v>7739</v>
      </c>
      <c r="H252" s="81">
        <v>107963</v>
      </c>
      <c r="I252" s="81">
        <v>2055</v>
      </c>
      <c r="J252" s="98">
        <v>28.095045072211576</v>
      </c>
      <c r="K252" s="79">
        <v>331</v>
      </c>
    </row>
    <row r="253" spans="1:11" s="79" customFormat="1" x14ac:dyDescent="0.35">
      <c r="A253" s="80" t="s">
        <v>547</v>
      </c>
      <c r="B253" s="79" t="s">
        <v>20</v>
      </c>
      <c r="C253" s="95">
        <v>69.518853656660937</v>
      </c>
      <c r="D253" s="95">
        <v>8136</v>
      </c>
      <c r="E253" s="95">
        <v>117033</v>
      </c>
      <c r="F253" s="81">
        <v>62.368403178699992</v>
      </c>
      <c r="G253" s="81">
        <v>7346</v>
      </c>
      <c r="H253" s="81">
        <v>117784</v>
      </c>
      <c r="I253" s="81">
        <v>790</v>
      </c>
      <c r="J253" s="98">
        <v>11.464860592106604</v>
      </c>
      <c r="K253" s="79">
        <v>379</v>
      </c>
    </row>
    <row r="254" spans="1:11" s="79" customFormat="1" x14ac:dyDescent="0.35">
      <c r="A254" s="80" t="s">
        <v>548</v>
      </c>
      <c r="B254" s="79" t="s">
        <v>6</v>
      </c>
      <c r="C254" s="95">
        <v>86.61145617667357</v>
      </c>
      <c r="D254" s="95">
        <v>12173</v>
      </c>
      <c r="E254" s="95">
        <v>140553</v>
      </c>
      <c r="F254" s="81">
        <v>88.609551647332438</v>
      </c>
      <c r="G254" s="81">
        <v>12611</v>
      </c>
      <c r="H254" s="81">
        <v>142321</v>
      </c>
      <c r="I254" s="81">
        <v>-437.5</v>
      </c>
      <c r="J254" s="98">
        <v>-2.2549436640999119</v>
      </c>
      <c r="K254" s="79">
        <v>344</v>
      </c>
    </row>
    <row r="255" spans="1:11" s="79" customFormat="1" x14ac:dyDescent="0.35">
      <c r="A255" s="80" t="s">
        <v>1170</v>
      </c>
      <c r="B255" s="79" t="s">
        <v>3</v>
      </c>
      <c r="C255" s="95">
        <v>309.1628894143621</v>
      </c>
      <c r="D255" s="95">
        <v>155717</v>
      </c>
      <c r="E255" s="95">
        <v>503673</v>
      </c>
      <c r="F255" s="81">
        <v>302.80082122476858</v>
      </c>
      <c r="G255" s="81">
        <v>152502</v>
      </c>
      <c r="H255" s="81">
        <v>503638</v>
      </c>
      <c r="I255" s="81">
        <v>3215</v>
      </c>
      <c r="J255" s="98">
        <v>2.1010736245232806</v>
      </c>
      <c r="K255" s="79">
        <v>10</v>
      </c>
    </row>
    <row r="256" spans="1:11" s="79" customFormat="1" x14ac:dyDescent="0.35">
      <c r="A256" s="80" t="s">
        <v>1171</v>
      </c>
      <c r="B256" s="79" t="s">
        <v>3</v>
      </c>
      <c r="C256" s="95">
        <v>148.88492471064501</v>
      </c>
      <c r="D256" s="95">
        <v>24788</v>
      </c>
      <c r="E256" s="95">
        <v>166491</v>
      </c>
      <c r="F256" s="81">
        <v>137.67708433042978</v>
      </c>
      <c r="G256" s="81">
        <v>23013</v>
      </c>
      <c r="H256" s="81">
        <v>167152</v>
      </c>
      <c r="I256" s="81">
        <v>1775</v>
      </c>
      <c r="J256" s="98">
        <v>8.1406723818438991</v>
      </c>
      <c r="K256" s="79">
        <v>119</v>
      </c>
    </row>
    <row r="257" spans="1:11" s="79" customFormat="1" x14ac:dyDescent="0.35">
      <c r="A257" s="80" t="s">
        <v>549</v>
      </c>
      <c r="B257" s="79" t="s">
        <v>3</v>
      </c>
      <c r="C257" s="95">
        <v>163.25348144892209</v>
      </c>
      <c r="D257" s="95">
        <v>24513</v>
      </c>
      <c r="E257" s="95">
        <v>150153</v>
      </c>
      <c r="F257" s="81">
        <v>150.58543651901172</v>
      </c>
      <c r="G257" s="81">
        <v>22661</v>
      </c>
      <c r="H257" s="81">
        <v>150486</v>
      </c>
      <c r="I257" s="81">
        <v>1852</v>
      </c>
      <c r="J257" s="98">
        <v>8.4125299383190963</v>
      </c>
      <c r="K257" s="79">
        <v>83</v>
      </c>
    </row>
    <row r="258" spans="1:11" s="79" customFormat="1" x14ac:dyDescent="0.35">
      <c r="A258" s="80" t="s">
        <v>309</v>
      </c>
      <c r="B258" s="79" t="s">
        <v>5</v>
      </c>
      <c r="C258" s="95">
        <v>135.92748269859467</v>
      </c>
      <c r="D258" s="95">
        <v>38418</v>
      </c>
      <c r="E258" s="95">
        <v>282636</v>
      </c>
      <c r="F258" s="81">
        <v>130.55916318579099</v>
      </c>
      <c r="G258" s="81">
        <v>37195</v>
      </c>
      <c r="H258" s="81">
        <v>284890</v>
      </c>
      <c r="I258" s="81">
        <v>1223</v>
      </c>
      <c r="J258" s="98">
        <v>4.1117906869273781</v>
      </c>
      <c r="K258" s="79">
        <v>156</v>
      </c>
    </row>
    <row r="259" spans="1:11" s="79" customFormat="1" x14ac:dyDescent="0.35">
      <c r="A259" s="80" t="s">
        <v>550</v>
      </c>
      <c r="B259" s="79" t="s">
        <v>5</v>
      </c>
      <c r="C259" s="95">
        <v>125.74290733749486</v>
      </c>
      <c r="D259" s="95">
        <v>26912</v>
      </c>
      <c r="E259" s="95">
        <v>214024</v>
      </c>
      <c r="F259" s="81">
        <v>117.17902350813743</v>
      </c>
      <c r="G259" s="81">
        <v>25272</v>
      </c>
      <c r="H259" s="81">
        <v>215670</v>
      </c>
      <c r="I259" s="81">
        <v>1640</v>
      </c>
      <c r="J259" s="98">
        <v>7.3083761691892875</v>
      </c>
      <c r="K259" s="79">
        <v>192</v>
      </c>
    </row>
    <row r="260" spans="1:11" s="79" customFormat="1" x14ac:dyDescent="0.35">
      <c r="A260" s="80" t="s">
        <v>551</v>
      </c>
      <c r="B260" s="79" t="s">
        <v>17</v>
      </c>
      <c r="C260" s="95">
        <v>99.000867952814929</v>
      </c>
      <c r="D260" s="95">
        <v>20075</v>
      </c>
      <c r="E260" s="95">
        <v>202776</v>
      </c>
      <c r="F260" s="81">
        <v>93.358584984497924</v>
      </c>
      <c r="G260" s="81">
        <v>18880</v>
      </c>
      <c r="H260" s="81">
        <v>202231</v>
      </c>
      <c r="I260" s="81">
        <v>1195</v>
      </c>
      <c r="J260" s="98">
        <v>6.0436680453692588</v>
      </c>
      <c r="K260" s="79">
        <v>297</v>
      </c>
    </row>
    <row r="261" spans="1:11" s="79" customFormat="1" x14ac:dyDescent="0.35">
      <c r="A261" s="80" t="s">
        <v>552</v>
      </c>
      <c r="B261" s="79" t="s">
        <v>17</v>
      </c>
      <c r="C261" s="95">
        <v>59.079934535673196</v>
      </c>
      <c r="D261" s="95">
        <v>7292</v>
      </c>
      <c r="E261" s="95">
        <v>123426</v>
      </c>
      <c r="F261" s="81">
        <v>55.927357526194733</v>
      </c>
      <c r="G261" s="81">
        <v>7003</v>
      </c>
      <c r="H261" s="81">
        <v>125216</v>
      </c>
      <c r="I261" s="81">
        <v>289</v>
      </c>
      <c r="J261" s="98">
        <v>5.6369139342975245</v>
      </c>
      <c r="K261" s="79">
        <v>398</v>
      </c>
    </row>
    <row r="262" spans="1:11" s="79" customFormat="1" x14ac:dyDescent="0.35">
      <c r="A262" s="80" t="s">
        <v>324</v>
      </c>
      <c r="B262" s="79" t="s">
        <v>7</v>
      </c>
      <c r="C262" s="95">
        <v>108.15419170888804</v>
      </c>
      <c r="D262" s="95">
        <v>10545</v>
      </c>
      <c r="E262" s="95">
        <v>97502</v>
      </c>
      <c r="F262" s="81">
        <v>99.636055947477871</v>
      </c>
      <c r="G262" s="81">
        <v>9773.5</v>
      </c>
      <c r="H262" s="81">
        <v>98092</v>
      </c>
      <c r="I262" s="81">
        <v>771.75</v>
      </c>
      <c r="J262" s="98">
        <v>8.5492502492274554</v>
      </c>
      <c r="K262" s="79">
        <v>256</v>
      </c>
    </row>
    <row r="263" spans="1:11" s="79" customFormat="1" x14ac:dyDescent="0.35">
      <c r="A263" s="80" t="s">
        <v>553</v>
      </c>
      <c r="B263" s="79" t="s">
        <v>17</v>
      </c>
      <c r="C263" s="95">
        <v>72.897641511133202</v>
      </c>
      <c r="D263" s="95">
        <v>13490</v>
      </c>
      <c r="E263" s="95">
        <v>185062</v>
      </c>
      <c r="F263" s="81">
        <v>71.051023362031074</v>
      </c>
      <c r="G263" s="81">
        <v>13254</v>
      </c>
      <c r="H263" s="81">
        <v>186542</v>
      </c>
      <c r="I263" s="81">
        <v>236.58333333333394</v>
      </c>
      <c r="J263" s="98">
        <v>2.5990028879569138</v>
      </c>
      <c r="K263" s="79">
        <v>370</v>
      </c>
    </row>
    <row r="264" spans="1:11" s="79" customFormat="1" x14ac:dyDescent="0.35">
      <c r="A264" s="80" t="s">
        <v>1356</v>
      </c>
      <c r="B264" s="79" t="s">
        <v>7</v>
      </c>
      <c r="C264" s="95">
        <v>163.00412562094803</v>
      </c>
      <c r="D264" s="95">
        <v>19360</v>
      </c>
      <c r="E264" s="95">
        <v>118770</v>
      </c>
      <c r="F264" s="81">
        <v>153.99615051648638</v>
      </c>
      <c r="G264" s="81">
        <v>18322</v>
      </c>
      <c r="H264" s="81">
        <v>118977</v>
      </c>
      <c r="I264" s="81">
        <v>1038</v>
      </c>
      <c r="J264" s="98">
        <v>5.8494807008161445</v>
      </c>
      <c r="K264" s="79">
        <v>84</v>
      </c>
    </row>
    <row r="265" spans="1:11" s="79" customFormat="1" x14ac:dyDescent="0.35">
      <c r="A265" s="80" t="s">
        <v>1172</v>
      </c>
      <c r="B265" s="79" t="s">
        <v>7</v>
      </c>
      <c r="C265" s="95">
        <v>195.78364174004858</v>
      </c>
      <c r="D265" s="95">
        <v>66011</v>
      </c>
      <c r="E265" s="95">
        <v>337163</v>
      </c>
      <c r="F265" s="81">
        <v>185.47108527453997</v>
      </c>
      <c r="G265" s="81">
        <v>62470</v>
      </c>
      <c r="H265" s="81">
        <v>336818</v>
      </c>
      <c r="I265" s="81">
        <v>3541</v>
      </c>
      <c r="J265" s="98">
        <v>5.560196323995001</v>
      </c>
      <c r="K265" s="79">
        <v>44</v>
      </c>
    </row>
    <row r="266" spans="1:11" s="79" customFormat="1" x14ac:dyDescent="0.35">
      <c r="A266" s="80" t="s">
        <v>1173</v>
      </c>
      <c r="B266" s="79" t="s">
        <v>6</v>
      </c>
      <c r="C266" s="95">
        <v>235.33787050466734</v>
      </c>
      <c r="D266" s="95">
        <v>37968</v>
      </c>
      <c r="E266" s="95">
        <v>161334</v>
      </c>
      <c r="F266" s="81">
        <v>224.10920956581961</v>
      </c>
      <c r="G266" s="81">
        <v>35920</v>
      </c>
      <c r="H266" s="81">
        <v>160279</v>
      </c>
      <c r="I266" s="81">
        <v>2048</v>
      </c>
      <c r="J266" s="98">
        <v>5.0103523012738691</v>
      </c>
      <c r="K266" s="79">
        <v>24</v>
      </c>
    </row>
    <row r="267" spans="1:11" s="79" customFormat="1" x14ac:dyDescent="0.35">
      <c r="A267" s="80" t="s">
        <v>1174</v>
      </c>
      <c r="B267" s="79" t="s">
        <v>6</v>
      </c>
      <c r="C267" s="95">
        <v>121.58393312844174</v>
      </c>
      <c r="D267" s="95">
        <v>15389</v>
      </c>
      <c r="E267" s="95">
        <v>126571</v>
      </c>
      <c r="F267" s="81">
        <v>116.41774453522625</v>
      </c>
      <c r="G267" s="81">
        <v>14662</v>
      </c>
      <c r="H267" s="81">
        <v>125943</v>
      </c>
      <c r="I267" s="81">
        <v>727</v>
      </c>
      <c r="J267" s="98">
        <v>4.4376298594689558</v>
      </c>
      <c r="K267" s="79">
        <v>206</v>
      </c>
    </row>
    <row r="268" spans="1:11" s="79" customFormat="1" x14ac:dyDescent="0.35">
      <c r="A268" s="80" t="s">
        <v>555</v>
      </c>
      <c r="B268" s="79" t="s">
        <v>5</v>
      </c>
      <c r="C268" s="95">
        <v>108.95278736414016</v>
      </c>
      <c r="D268" s="95">
        <v>15217</v>
      </c>
      <c r="E268" s="95">
        <v>139666</v>
      </c>
      <c r="F268" s="81">
        <v>101.83583545105743</v>
      </c>
      <c r="G268" s="81">
        <v>14306</v>
      </c>
      <c r="H268" s="81">
        <v>140481</v>
      </c>
      <c r="I268" s="81">
        <v>911</v>
      </c>
      <c r="J268" s="98">
        <v>6.9886517664041321</v>
      </c>
      <c r="K268" s="79">
        <v>252</v>
      </c>
    </row>
    <row r="269" spans="1:11" s="79" customFormat="1" x14ac:dyDescent="0.35">
      <c r="A269" s="80" t="s">
        <v>303</v>
      </c>
      <c r="B269" s="79" t="s">
        <v>9</v>
      </c>
      <c r="C269" s="95">
        <v>123.25082021822956</v>
      </c>
      <c r="D269" s="95">
        <v>51428</v>
      </c>
      <c r="E269" s="95">
        <v>417267</v>
      </c>
      <c r="F269" s="81">
        <v>116.08235375814451</v>
      </c>
      <c r="G269" s="81">
        <v>48477.5</v>
      </c>
      <c r="H269" s="81">
        <v>417613</v>
      </c>
      <c r="I269" s="81">
        <v>2951</v>
      </c>
      <c r="J269" s="98">
        <v>6.1753283147759248</v>
      </c>
      <c r="K269" s="79">
        <v>198</v>
      </c>
    </row>
    <row r="270" spans="1:11" s="79" customFormat="1" x14ac:dyDescent="0.35">
      <c r="A270" s="80" t="s">
        <v>1175</v>
      </c>
      <c r="B270" s="79" t="s">
        <v>6</v>
      </c>
      <c r="C270" s="95">
        <v>591.44171141308993</v>
      </c>
      <c r="D270" s="95">
        <v>96709</v>
      </c>
      <c r="E270" s="95">
        <v>163514</v>
      </c>
      <c r="F270" s="81">
        <v>450.6142596425903</v>
      </c>
      <c r="G270" s="81">
        <v>73579</v>
      </c>
      <c r="H270" s="81">
        <v>163286</v>
      </c>
      <c r="I270" s="81">
        <v>23130</v>
      </c>
      <c r="J270" s="98">
        <v>31.252329183323781</v>
      </c>
      <c r="K270" s="79">
        <v>2</v>
      </c>
    </row>
    <row r="271" spans="1:11" s="79" customFormat="1" x14ac:dyDescent="0.35">
      <c r="A271" s="80" t="s">
        <v>1176</v>
      </c>
      <c r="B271" s="79" t="s">
        <v>6</v>
      </c>
      <c r="C271" s="95">
        <v>98.802428750672163</v>
      </c>
      <c r="D271" s="95">
        <v>35278</v>
      </c>
      <c r="E271" s="95">
        <v>357056</v>
      </c>
      <c r="F271" s="81">
        <v>92.927567302002032</v>
      </c>
      <c r="G271" s="81">
        <v>33290</v>
      </c>
      <c r="H271" s="81">
        <v>358236</v>
      </c>
      <c r="I271" s="81">
        <v>1988</v>
      </c>
      <c r="J271" s="98">
        <v>6.3219791706992936</v>
      </c>
      <c r="K271" s="79">
        <v>298</v>
      </c>
    </row>
    <row r="272" spans="1:11" s="79" customFormat="1" x14ac:dyDescent="0.35">
      <c r="A272" s="80" t="s">
        <v>329</v>
      </c>
      <c r="B272" s="79" t="s">
        <v>9</v>
      </c>
      <c r="C272" s="95">
        <v>101.7084816427396</v>
      </c>
      <c r="D272" s="95">
        <v>31746</v>
      </c>
      <c r="E272" s="95">
        <v>312129</v>
      </c>
      <c r="F272" s="81">
        <v>95.844388601168461</v>
      </c>
      <c r="G272" s="81">
        <v>30054.5</v>
      </c>
      <c r="H272" s="81">
        <v>313576</v>
      </c>
      <c r="I272" s="81">
        <v>1691.6666666666679</v>
      </c>
      <c r="J272" s="98">
        <v>6.1183478001753997</v>
      </c>
      <c r="K272" s="79">
        <v>278</v>
      </c>
    </row>
    <row r="273" spans="1:11" s="79" customFormat="1" x14ac:dyDescent="0.35">
      <c r="A273" s="80" t="s">
        <v>556</v>
      </c>
      <c r="B273" s="79" t="s">
        <v>3</v>
      </c>
      <c r="C273" s="95">
        <v>127.59379428656672</v>
      </c>
      <c r="D273" s="95">
        <v>17106</v>
      </c>
      <c r="E273" s="95">
        <v>134070</v>
      </c>
      <c r="F273" s="81">
        <v>119.86623120973515</v>
      </c>
      <c r="G273" s="81">
        <v>16075.5</v>
      </c>
      <c r="H273" s="81">
        <v>134112</v>
      </c>
      <c r="I273" s="81">
        <v>1031</v>
      </c>
      <c r="J273" s="98">
        <v>6.4468224276696446</v>
      </c>
      <c r="K273" s="79">
        <v>184</v>
      </c>
    </row>
    <row r="274" spans="1:11" s="79" customFormat="1" x14ac:dyDescent="0.35">
      <c r="A274" s="80" t="s">
        <v>557</v>
      </c>
      <c r="B274" s="79" t="s">
        <v>6</v>
      </c>
      <c r="C274" s="95">
        <v>110.81505681564595</v>
      </c>
      <c r="D274" s="95">
        <v>12414</v>
      </c>
      <c r="E274" s="95">
        <v>112029</v>
      </c>
      <c r="F274" s="81">
        <v>104.97306331454581</v>
      </c>
      <c r="G274" s="81">
        <v>11808</v>
      </c>
      <c r="H274" s="81">
        <v>112486</v>
      </c>
      <c r="I274" s="81">
        <v>606.5</v>
      </c>
      <c r="J274" s="98">
        <v>5.5652310379806096</v>
      </c>
      <c r="K274" s="79">
        <v>241</v>
      </c>
    </row>
    <row r="275" spans="1:11" s="79" customFormat="1" x14ac:dyDescent="0.35">
      <c r="A275" s="80" t="s">
        <v>558</v>
      </c>
      <c r="B275" s="79" t="s">
        <v>6</v>
      </c>
      <c r="C275" s="95">
        <v>91.308533432158086</v>
      </c>
      <c r="D275" s="95">
        <v>7145</v>
      </c>
      <c r="E275" s="95">
        <v>78253</v>
      </c>
      <c r="F275" s="81">
        <v>84.808770713880662</v>
      </c>
      <c r="G275" s="81">
        <v>6730</v>
      </c>
      <c r="H275" s="81">
        <v>79355</v>
      </c>
      <c r="I275" s="81">
        <v>415.16666666666697</v>
      </c>
      <c r="J275" s="98">
        <v>7.6640218500580346</v>
      </c>
      <c r="K275" s="79">
        <v>334</v>
      </c>
    </row>
    <row r="276" spans="1:11" s="79" customFormat="1" x14ac:dyDescent="0.35">
      <c r="A276" s="80" t="s">
        <v>559</v>
      </c>
      <c r="B276" s="79" t="s">
        <v>13</v>
      </c>
      <c r="C276" s="95">
        <v>141.81593798008694</v>
      </c>
      <c r="D276" s="95">
        <v>29064</v>
      </c>
      <c r="E276" s="95">
        <v>204948</v>
      </c>
      <c r="F276" s="81">
        <v>131.66756826566467</v>
      </c>
      <c r="G276" s="81">
        <v>27017</v>
      </c>
      <c r="H276" s="81">
        <v>205191</v>
      </c>
      <c r="I276" s="81">
        <v>2047.8928571428587</v>
      </c>
      <c r="J276" s="98">
        <v>7.7075697896584359</v>
      </c>
      <c r="K276" s="79">
        <v>139</v>
      </c>
    </row>
    <row r="277" spans="1:11" s="79" customFormat="1" x14ac:dyDescent="0.35">
      <c r="A277" s="80" t="s">
        <v>560</v>
      </c>
      <c r="B277" s="79" t="s">
        <v>17</v>
      </c>
      <c r="C277" s="95">
        <v>66.910063092606919</v>
      </c>
      <c r="D277" s="95">
        <v>6940</v>
      </c>
      <c r="E277" s="95">
        <v>103734</v>
      </c>
      <c r="F277" s="81">
        <v>64.617410722806483</v>
      </c>
      <c r="G277" s="81">
        <v>6771</v>
      </c>
      <c r="H277" s="81">
        <v>104786</v>
      </c>
      <c r="I277" s="81">
        <v>169.84848484848499</v>
      </c>
      <c r="J277" s="98">
        <v>3.548041223185777</v>
      </c>
      <c r="K277" s="79">
        <v>386</v>
      </c>
    </row>
    <row r="278" spans="1:11" s="79" customFormat="1" x14ac:dyDescent="0.35">
      <c r="A278" s="80" t="s">
        <v>561</v>
      </c>
      <c r="B278" s="79" t="s">
        <v>20</v>
      </c>
      <c r="C278" s="95">
        <v>81.103222855800169</v>
      </c>
      <c r="D278" s="95">
        <v>8590</v>
      </c>
      <c r="E278" s="95">
        <v>105924</v>
      </c>
      <c r="F278" s="81">
        <v>75.153216374269007</v>
      </c>
      <c r="G278" s="81">
        <v>8032</v>
      </c>
      <c r="H278" s="81">
        <v>106875</v>
      </c>
      <c r="I278" s="81">
        <v>558.77777777777737</v>
      </c>
      <c r="J278" s="98">
        <v>7.9171681114746519</v>
      </c>
      <c r="K278" s="79">
        <v>356</v>
      </c>
    </row>
    <row r="279" spans="1:11" s="79" customFormat="1" x14ac:dyDescent="0.35">
      <c r="A279" s="80" t="s">
        <v>562</v>
      </c>
      <c r="B279" s="79" t="s">
        <v>5</v>
      </c>
      <c r="C279" s="95">
        <v>138.57629067955844</v>
      </c>
      <c r="D279" s="95">
        <v>41449</v>
      </c>
      <c r="E279" s="95">
        <v>299106</v>
      </c>
      <c r="F279" s="81">
        <v>134.22603214117223</v>
      </c>
      <c r="G279" s="81">
        <v>40116</v>
      </c>
      <c r="H279" s="81">
        <v>298869</v>
      </c>
      <c r="I279" s="81">
        <v>1333</v>
      </c>
      <c r="J279" s="98">
        <v>3.2409946632489408</v>
      </c>
      <c r="K279" s="79">
        <v>146</v>
      </c>
    </row>
    <row r="280" spans="1:11" s="79" customFormat="1" x14ac:dyDescent="0.35">
      <c r="A280" s="80" t="s">
        <v>563</v>
      </c>
      <c r="B280" s="79" t="s">
        <v>20</v>
      </c>
      <c r="C280" s="95">
        <v>65.458842470277403</v>
      </c>
      <c r="D280" s="95">
        <v>6342</v>
      </c>
      <c r="E280" s="95">
        <v>96896</v>
      </c>
      <c r="F280" s="81">
        <v>60.833562222154406</v>
      </c>
      <c r="G280" s="81">
        <v>5980</v>
      </c>
      <c r="H280" s="81">
        <v>98301</v>
      </c>
      <c r="I280" s="81">
        <v>362.7</v>
      </c>
      <c r="J280" s="98">
        <v>7.6031718005140192</v>
      </c>
      <c r="K280" s="79">
        <v>388</v>
      </c>
    </row>
    <row r="281" spans="1:11" s="79" customFormat="1" x14ac:dyDescent="0.35">
      <c r="A281" s="80" t="s">
        <v>1177</v>
      </c>
      <c r="B281" s="79" t="s">
        <v>3</v>
      </c>
      <c r="C281" s="95">
        <v>154.90746044600706</v>
      </c>
      <c r="D281" s="95">
        <v>7842</v>
      </c>
      <c r="E281" s="95">
        <v>50627</v>
      </c>
      <c r="F281" s="81">
        <v>143.69935130232466</v>
      </c>
      <c r="G281" s="81">
        <v>7288</v>
      </c>
      <c r="H281" s="81">
        <v>50717</v>
      </c>
      <c r="I281" s="81">
        <v>554.5</v>
      </c>
      <c r="J281" s="98">
        <v>7.7996936256879934</v>
      </c>
      <c r="K281" s="79">
        <v>104</v>
      </c>
    </row>
    <row r="282" spans="1:11" s="79" customFormat="1" x14ac:dyDescent="0.35">
      <c r="A282" s="80" t="s">
        <v>1178</v>
      </c>
      <c r="B282" s="79" t="s">
        <v>3</v>
      </c>
      <c r="C282" s="95">
        <v>99.493054148853375</v>
      </c>
      <c r="D282" s="95">
        <v>18664</v>
      </c>
      <c r="E282" s="95">
        <v>187594</v>
      </c>
      <c r="F282" s="81">
        <v>94.299470646130928</v>
      </c>
      <c r="G282" s="81">
        <v>17725</v>
      </c>
      <c r="H282" s="81">
        <v>187965</v>
      </c>
      <c r="I282" s="81">
        <v>939.29999999999927</v>
      </c>
      <c r="J282" s="98">
        <v>5.5075425844244137</v>
      </c>
      <c r="K282" s="79">
        <v>294</v>
      </c>
    </row>
    <row r="283" spans="1:11" s="79" customFormat="1" x14ac:dyDescent="0.35">
      <c r="A283" s="80" t="s">
        <v>564</v>
      </c>
      <c r="B283" s="79" t="s">
        <v>6</v>
      </c>
      <c r="C283" s="95">
        <v>95.384126118758815</v>
      </c>
      <c r="D283" s="95">
        <v>12597</v>
      </c>
      <c r="E283" s="95">
        <v>132066</v>
      </c>
      <c r="F283" s="81">
        <v>93.746465278667998</v>
      </c>
      <c r="G283" s="81">
        <v>12432</v>
      </c>
      <c r="H283" s="81">
        <v>132613</v>
      </c>
      <c r="I283" s="81">
        <v>165</v>
      </c>
      <c r="J283" s="98">
        <v>1.7469040941679737</v>
      </c>
      <c r="K283" s="79">
        <v>320</v>
      </c>
    </row>
    <row r="284" spans="1:11" s="79" customFormat="1" x14ac:dyDescent="0.35">
      <c r="A284" s="80" t="s">
        <v>565</v>
      </c>
      <c r="B284" s="79" t="s">
        <v>3</v>
      </c>
      <c r="C284" s="95">
        <v>134.25391696797189</v>
      </c>
      <c r="D284" s="95">
        <v>15706</v>
      </c>
      <c r="E284" s="95">
        <v>116991</v>
      </c>
      <c r="F284" s="81">
        <v>130.99164703362604</v>
      </c>
      <c r="G284" s="81">
        <v>15290</v>
      </c>
      <c r="H284" s="81">
        <v>116725</v>
      </c>
      <c r="I284" s="81">
        <v>416.5</v>
      </c>
      <c r="J284" s="98">
        <v>2.4904411908863295</v>
      </c>
      <c r="K284" s="79">
        <v>162</v>
      </c>
    </row>
    <row r="285" spans="1:11" s="79" customFormat="1" x14ac:dyDescent="0.35">
      <c r="A285" s="80" t="s">
        <v>566</v>
      </c>
      <c r="B285" s="79" t="s">
        <v>9</v>
      </c>
      <c r="C285" s="95">
        <v>130.67669549537516</v>
      </c>
      <c r="D285" s="95">
        <v>15653</v>
      </c>
      <c r="E285" s="95">
        <v>119788</v>
      </c>
      <c r="F285" s="81">
        <v>121.13335391650465</v>
      </c>
      <c r="G285" s="81">
        <v>14516.5</v>
      </c>
      <c r="H285" s="81">
        <v>119839</v>
      </c>
      <c r="I285" s="81">
        <v>1137</v>
      </c>
      <c r="J285" s="98">
        <v>7.8783764093980153</v>
      </c>
      <c r="K285" s="79">
        <v>172</v>
      </c>
    </row>
    <row r="286" spans="1:11" s="79" customFormat="1" x14ac:dyDescent="0.35">
      <c r="A286" s="80" t="s">
        <v>567</v>
      </c>
      <c r="B286" s="79" t="s">
        <v>13</v>
      </c>
      <c r="C286" s="95">
        <v>218.3940085308997</v>
      </c>
      <c r="D286" s="95">
        <v>66048</v>
      </c>
      <c r="E286" s="95">
        <v>302430</v>
      </c>
      <c r="F286" s="81">
        <v>190.54252150783702</v>
      </c>
      <c r="G286" s="81">
        <v>57452</v>
      </c>
      <c r="H286" s="81">
        <v>301518</v>
      </c>
      <c r="I286" s="81">
        <v>8596.8999999999942</v>
      </c>
      <c r="J286" s="98">
        <v>14.616940514202838</v>
      </c>
      <c r="K286" s="79">
        <v>30</v>
      </c>
    </row>
    <row r="287" spans="1:11" s="79" customFormat="1" x14ac:dyDescent="0.35">
      <c r="A287" s="80" t="s">
        <v>568</v>
      </c>
      <c r="B287" s="79" t="s">
        <v>16</v>
      </c>
      <c r="C287" s="95">
        <v>91.660948833562045</v>
      </c>
      <c r="D287" s="95">
        <v>3740</v>
      </c>
      <c r="E287" s="95">
        <v>40808</v>
      </c>
      <c r="F287" s="81">
        <v>86.30736495962087</v>
      </c>
      <c r="G287" s="81">
        <v>3569.5</v>
      </c>
      <c r="H287" s="81">
        <v>41358</v>
      </c>
      <c r="I287" s="81">
        <v>171</v>
      </c>
      <c r="J287" s="98">
        <v>6.2029281932612292</v>
      </c>
      <c r="K287" s="79">
        <v>333</v>
      </c>
    </row>
    <row r="288" spans="1:11" s="79" customFormat="1" x14ac:dyDescent="0.35">
      <c r="A288" s="80" t="s">
        <v>570</v>
      </c>
      <c r="B288" s="79" t="s">
        <v>13</v>
      </c>
      <c r="C288" s="95">
        <v>132.42334749806534</v>
      </c>
      <c r="D288" s="95">
        <v>17820</v>
      </c>
      <c r="E288" s="95">
        <v>134573</v>
      </c>
      <c r="F288" s="81">
        <v>126.18966437381404</v>
      </c>
      <c r="G288" s="81">
        <v>17024.5</v>
      </c>
      <c r="H288" s="81">
        <v>134912</v>
      </c>
      <c r="I288" s="81">
        <v>796.10714285714494</v>
      </c>
      <c r="J288" s="98">
        <v>4.9399316141971497</v>
      </c>
      <c r="K288" s="79">
        <v>168</v>
      </c>
    </row>
    <row r="289" spans="1:11" s="79" customFormat="1" x14ac:dyDescent="0.35">
      <c r="A289" s="80" t="s">
        <v>1179</v>
      </c>
      <c r="B289" s="79" t="s">
        <v>17</v>
      </c>
      <c r="C289" s="95">
        <v>202.81877805518545</v>
      </c>
      <c r="D289" s="95">
        <v>31357</v>
      </c>
      <c r="E289" s="95">
        <v>154606</v>
      </c>
      <c r="F289" s="81">
        <v>187.5580194291542</v>
      </c>
      <c r="G289" s="81">
        <v>28690</v>
      </c>
      <c r="H289" s="81">
        <v>152966</v>
      </c>
      <c r="I289" s="81">
        <v>2667</v>
      </c>
      <c r="J289" s="98">
        <v>8.1365535168682328</v>
      </c>
      <c r="K289" s="79">
        <v>39</v>
      </c>
    </row>
    <row r="290" spans="1:11" s="79" customFormat="1" ht="29" x14ac:dyDescent="0.35">
      <c r="A290" s="80" t="s">
        <v>1180</v>
      </c>
      <c r="B290" s="79" t="s">
        <v>17</v>
      </c>
      <c r="C290" s="95">
        <v>120.63892391761244</v>
      </c>
      <c r="D290" s="95">
        <v>24682</v>
      </c>
      <c r="E290" s="95">
        <v>204594</v>
      </c>
      <c r="F290" s="81">
        <v>107.90740024574475</v>
      </c>
      <c r="G290" s="81">
        <v>22043</v>
      </c>
      <c r="H290" s="81">
        <v>204277</v>
      </c>
      <c r="I290" s="81">
        <v>2639</v>
      </c>
      <c r="J290" s="98">
        <v>11.798563993640229</v>
      </c>
      <c r="K290" s="79">
        <v>210</v>
      </c>
    </row>
    <row r="291" spans="1:11" s="79" customFormat="1" x14ac:dyDescent="0.35">
      <c r="A291" s="80" t="s">
        <v>571</v>
      </c>
      <c r="B291" s="79" t="s">
        <v>17</v>
      </c>
      <c r="C291" s="95">
        <v>51.436664018807818</v>
      </c>
      <c r="D291" s="95">
        <v>4273</v>
      </c>
      <c r="E291" s="95">
        <v>83086</v>
      </c>
      <c r="F291" s="81">
        <v>44.943286982108113</v>
      </c>
      <c r="G291" s="81">
        <v>3788</v>
      </c>
      <c r="H291" s="81">
        <v>84284</v>
      </c>
      <c r="I291" s="81">
        <v>485.66666666666606</v>
      </c>
      <c r="J291" s="98">
        <v>14.44793532632518</v>
      </c>
      <c r="K291" s="79">
        <v>407</v>
      </c>
    </row>
    <row r="292" spans="1:11" s="79" customFormat="1" x14ac:dyDescent="0.35">
      <c r="A292" s="80" t="s">
        <v>573</v>
      </c>
      <c r="B292" s="79" t="s">
        <v>9</v>
      </c>
      <c r="C292" s="95">
        <v>122.00104005076858</v>
      </c>
      <c r="D292" s="95">
        <v>27683</v>
      </c>
      <c r="E292" s="95">
        <v>226912</v>
      </c>
      <c r="F292" s="81">
        <v>114.19526134797522</v>
      </c>
      <c r="G292" s="81">
        <v>25935</v>
      </c>
      <c r="H292" s="81">
        <v>227111</v>
      </c>
      <c r="I292" s="81">
        <v>1748.5</v>
      </c>
      <c r="J292" s="98">
        <v>6.835466385078476</v>
      </c>
      <c r="K292" s="79">
        <v>203</v>
      </c>
    </row>
    <row r="293" spans="1:11" s="79" customFormat="1" x14ac:dyDescent="0.35">
      <c r="A293" s="80" t="s">
        <v>574</v>
      </c>
      <c r="B293" s="79" t="s">
        <v>9</v>
      </c>
      <c r="C293" s="95">
        <v>127.17331914909013</v>
      </c>
      <c r="D293" s="95">
        <v>35146</v>
      </c>
      <c r="E293" s="95">
        <v>276363</v>
      </c>
      <c r="F293" s="81">
        <v>118.91172406808597</v>
      </c>
      <c r="G293" s="81">
        <v>32876</v>
      </c>
      <c r="H293" s="81">
        <v>276474</v>
      </c>
      <c r="I293" s="81">
        <v>2270</v>
      </c>
      <c r="J293" s="98">
        <v>6.9476707580774502</v>
      </c>
      <c r="K293" s="79">
        <v>187</v>
      </c>
    </row>
    <row r="294" spans="1:11" s="79" customFormat="1" x14ac:dyDescent="0.35">
      <c r="A294" s="80" t="s">
        <v>575</v>
      </c>
      <c r="B294" s="79" t="s">
        <v>5</v>
      </c>
      <c r="C294" s="95">
        <v>110.40811970879082</v>
      </c>
      <c r="D294" s="95">
        <v>69837</v>
      </c>
      <c r="E294" s="95">
        <v>632535</v>
      </c>
      <c r="F294" s="81">
        <v>103.0400201200918</v>
      </c>
      <c r="G294" s="81">
        <v>65552</v>
      </c>
      <c r="H294" s="81">
        <v>636180</v>
      </c>
      <c r="I294" s="81">
        <v>4285</v>
      </c>
      <c r="J294" s="98">
        <v>7.1507163722518641</v>
      </c>
      <c r="K294" s="79">
        <v>245</v>
      </c>
    </row>
    <row r="295" spans="1:11" s="79" customFormat="1" x14ac:dyDescent="0.35">
      <c r="A295" s="80" t="s">
        <v>576</v>
      </c>
      <c r="B295" s="79" t="s">
        <v>3</v>
      </c>
      <c r="C295" s="95">
        <v>133.59259772839007</v>
      </c>
      <c r="D295" s="95">
        <v>10597</v>
      </c>
      <c r="E295" s="95">
        <v>79327</v>
      </c>
      <c r="F295" s="81">
        <v>125.2257449583626</v>
      </c>
      <c r="G295" s="81">
        <v>9985</v>
      </c>
      <c r="H295" s="81">
        <v>79736</v>
      </c>
      <c r="I295" s="81">
        <v>612.5</v>
      </c>
      <c r="J295" s="98">
        <v>6.6814158484818336</v>
      </c>
      <c r="K295" s="79">
        <v>164</v>
      </c>
    </row>
    <row r="296" spans="1:11" s="79" customFormat="1" x14ac:dyDescent="0.35">
      <c r="A296" s="80" t="s">
        <v>1181</v>
      </c>
      <c r="B296" s="79" t="s">
        <v>3</v>
      </c>
      <c r="C296" s="95">
        <v>335.86404208079398</v>
      </c>
      <c r="D296" s="95">
        <v>45079</v>
      </c>
      <c r="E296" s="95">
        <v>134218</v>
      </c>
      <c r="F296" s="81">
        <v>361.21325594457966</v>
      </c>
      <c r="G296" s="81">
        <v>48231</v>
      </c>
      <c r="H296" s="81">
        <v>133525</v>
      </c>
      <c r="I296" s="81">
        <v>-3152</v>
      </c>
      <c r="J296" s="98">
        <v>-7.0177972282597949</v>
      </c>
      <c r="K296" s="79">
        <v>8</v>
      </c>
    </row>
    <row r="297" spans="1:11" s="79" customFormat="1" x14ac:dyDescent="0.35">
      <c r="A297" s="80" t="s">
        <v>1182</v>
      </c>
      <c r="B297" s="79" t="s">
        <v>3</v>
      </c>
      <c r="C297" s="95">
        <v>111.48624655139447</v>
      </c>
      <c r="D297" s="95">
        <v>20407</v>
      </c>
      <c r="E297" s="95">
        <v>183045</v>
      </c>
      <c r="F297" s="81">
        <v>104.86729536354288</v>
      </c>
      <c r="G297" s="81">
        <v>19171</v>
      </c>
      <c r="H297" s="81">
        <v>182812</v>
      </c>
      <c r="I297" s="81">
        <v>1236</v>
      </c>
      <c r="J297" s="98">
        <v>6.3117401520709677</v>
      </c>
      <c r="K297" s="79">
        <v>238</v>
      </c>
    </row>
    <row r="298" spans="1:11" s="79" customFormat="1" x14ac:dyDescent="0.35">
      <c r="A298" s="80" t="s">
        <v>577</v>
      </c>
      <c r="B298" s="79" t="s">
        <v>5</v>
      </c>
      <c r="C298" s="95">
        <v>127.7395846421712</v>
      </c>
      <c r="D298" s="95">
        <v>14233</v>
      </c>
      <c r="E298" s="95">
        <v>111422</v>
      </c>
      <c r="F298" s="81">
        <v>119.16151190550147</v>
      </c>
      <c r="G298" s="81">
        <v>13427</v>
      </c>
      <c r="H298" s="81">
        <v>112679</v>
      </c>
      <c r="I298" s="81">
        <v>806</v>
      </c>
      <c r="J298" s="98">
        <v>7.1986941081046325</v>
      </c>
      <c r="K298" s="79">
        <v>183</v>
      </c>
    </row>
    <row r="299" spans="1:11" s="79" customFormat="1" x14ac:dyDescent="0.35">
      <c r="A299" s="80" t="s">
        <v>294</v>
      </c>
      <c r="B299" s="79" t="s">
        <v>9</v>
      </c>
      <c r="C299" s="95">
        <v>135.23043281628884</v>
      </c>
      <c r="D299" s="95">
        <v>56214</v>
      </c>
      <c r="E299" s="95">
        <v>415696</v>
      </c>
      <c r="F299" s="81">
        <v>131.54436583344344</v>
      </c>
      <c r="G299" s="81">
        <v>54756</v>
      </c>
      <c r="H299" s="81">
        <v>416255</v>
      </c>
      <c r="I299" s="81">
        <v>1458.75</v>
      </c>
      <c r="J299" s="98">
        <v>2.8021473663969516</v>
      </c>
      <c r="K299" s="79">
        <v>160</v>
      </c>
    </row>
    <row r="300" spans="1:11" s="79" customFormat="1" x14ac:dyDescent="0.35">
      <c r="A300" s="80" t="s">
        <v>578</v>
      </c>
      <c r="B300" s="79" t="s">
        <v>13</v>
      </c>
      <c r="C300" s="95">
        <v>172.65153842607594</v>
      </c>
      <c r="D300" s="95">
        <v>46723</v>
      </c>
      <c r="E300" s="95">
        <v>270626</v>
      </c>
      <c r="F300" s="81">
        <v>136.09415128614225</v>
      </c>
      <c r="G300" s="81">
        <v>36935</v>
      </c>
      <c r="H300" s="81">
        <v>271393</v>
      </c>
      <c r="I300" s="81">
        <v>9788.9952380952309</v>
      </c>
      <c r="J300" s="98">
        <v>26.861835570781167</v>
      </c>
      <c r="K300" s="79">
        <v>71</v>
      </c>
    </row>
    <row r="301" spans="1:11" s="79" customFormat="1" x14ac:dyDescent="0.35">
      <c r="A301" s="80" t="s">
        <v>579</v>
      </c>
      <c r="B301" s="79" t="s">
        <v>9</v>
      </c>
      <c r="C301" s="95">
        <v>201.57193861750559</v>
      </c>
      <c r="D301" s="95">
        <v>56627</v>
      </c>
      <c r="E301" s="95">
        <v>280927</v>
      </c>
      <c r="F301" s="81">
        <v>169.81286466486409</v>
      </c>
      <c r="G301" s="81">
        <v>47731</v>
      </c>
      <c r="H301" s="81">
        <v>281080</v>
      </c>
      <c r="I301" s="81">
        <v>8896</v>
      </c>
      <c r="J301" s="98">
        <v>18.702395731512993</v>
      </c>
      <c r="K301" s="79">
        <v>40</v>
      </c>
    </row>
    <row r="302" spans="1:11" s="79" customFormat="1" x14ac:dyDescent="0.35">
      <c r="A302" s="80" t="s">
        <v>1334</v>
      </c>
      <c r="B302" s="79" t="s">
        <v>5</v>
      </c>
      <c r="C302" s="95">
        <v>182.1459512346504</v>
      </c>
      <c r="D302" s="95">
        <v>84519</v>
      </c>
      <c r="E302" s="95">
        <v>464018</v>
      </c>
      <c r="F302" s="81">
        <v>172.00971424015378</v>
      </c>
      <c r="G302" s="81">
        <v>79823</v>
      </c>
      <c r="H302" s="81">
        <v>464061</v>
      </c>
      <c r="I302" s="81">
        <v>4696</v>
      </c>
      <c r="J302" s="98">
        <v>5.8928282273318331</v>
      </c>
      <c r="K302" s="79">
        <v>57</v>
      </c>
    </row>
    <row r="303" spans="1:11" s="79" customFormat="1" x14ac:dyDescent="0.35">
      <c r="A303" s="80" t="s">
        <v>301</v>
      </c>
      <c r="B303" s="79" t="s">
        <v>7</v>
      </c>
      <c r="C303" s="95">
        <v>163.95894593469097</v>
      </c>
      <c r="D303" s="95">
        <v>30054</v>
      </c>
      <c r="E303" s="95">
        <v>183303</v>
      </c>
      <c r="F303" s="81">
        <v>168.14270220778585</v>
      </c>
      <c r="G303" s="81">
        <v>30852</v>
      </c>
      <c r="H303" s="81">
        <v>183487</v>
      </c>
      <c r="I303" s="81">
        <v>-797.83333333333576</v>
      </c>
      <c r="J303" s="98">
        <v>-2.4882175783785812</v>
      </c>
      <c r="K303" s="79">
        <v>82</v>
      </c>
    </row>
    <row r="304" spans="1:11" s="79" customFormat="1" x14ac:dyDescent="0.35">
      <c r="A304" s="80" t="s">
        <v>331</v>
      </c>
      <c r="B304" s="79" t="s">
        <v>16</v>
      </c>
      <c r="C304" s="95">
        <v>143.29877576344262</v>
      </c>
      <c r="D304" s="95">
        <v>14742</v>
      </c>
      <c r="E304" s="95">
        <v>102878</v>
      </c>
      <c r="F304" s="81">
        <v>139.64037873157739</v>
      </c>
      <c r="G304" s="81">
        <v>14468</v>
      </c>
      <c r="H304" s="81">
        <v>103609</v>
      </c>
      <c r="I304" s="81">
        <v>274.29145299145239</v>
      </c>
      <c r="J304" s="98">
        <v>2.6198704594589799</v>
      </c>
      <c r="K304" s="79">
        <v>135</v>
      </c>
    </row>
    <row r="305" spans="1:11" s="79" customFormat="1" x14ac:dyDescent="0.35">
      <c r="A305" s="80" t="s">
        <v>293</v>
      </c>
      <c r="B305" s="79" t="s">
        <v>5</v>
      </c>
      <c r="C305" s="95">
        <v>198.73996262815007</v>
      </c>
      <c r="D305" s="95">
        <v>55093</v>
      </c>
      <c r="E305" s="95">
        <v>277214</v>
      </c>
      <c r="F305" s="81">
        <v>200.32776847299513</v>
      </c>
      <c r="G305" s="81">
        <v>55618</v>
      </c>
      <c r="H305" s="81">
        <v>277635</v>
      </c>
      <c r="I305" s="81">
        <v>-524.5</v>
      </c>
      <c r="J305" s="98">
        <v>-0.79260396945873879</v>
      </c>
      <c r="K305" s="79">
        <v>41</v>
      </c>
    </row>
    <row r="306" spans="1:11" s="79" customFormat="1" x14ac:dyDescent="0.35">
      <c r="A306" s="80" t="s">
        <v>291</v>
      </c>
      <c r="B306" s="79" t="s">
        <v>5</v>
      </c>
      <c r="C306" s="95">
        <v>197.43992489483472</v>
      </c>
      <c r="D306" s="95">
        <v>87488</v>
      </c>
      <c r="E306" s="95">
        <v>443112</v>
      </c>
      <c r="F306" s="81">
        <v>192.16515482137382</v>
      </c>
      <c r="G306" s="81">
        <v>85246</v>
      </c>
      <c r="H306" s="81">
        <v>443608</v>
      </c>
      <c r="I306" s="81">
        <v>2242</v>
      </c>
      <c r="J306" s="98">
        <v>2.7449149552446244</v>
      </c>
      <c r="K306" s="79">
        <v>43</v>
      </c>
    </row>
    <row r="307" spans="1:11" s="79" customFormat="1" x14ac:dyDescent="0.35">
      <c r="A307" s="80" t="s">
        <v>286</v>
      </c>
      <c r="B307" s="79" t="s">
        <v>16</v>
      </c>
      <c r="C307" s="95">
        <v>134.49595899545287</v>
      </c>
      <c r="D307" s="95">
        <v>16741</v>
      </c>
      <c r="E307" s="95">
        <v>124474</v>
      </c>
      <c r="F307" s="81">
        <v>126.85193302358201</v>
      </c>
      <c r="G307" s="81">
        <v>15917</v>
      </c>
      <c r="H307" s="81">
        <v>125477</v>
      </c>
      <c r="I307" s="81">
        <v>824.25</v>
      </c>
      <c r="J307" s="98">
        <v>6.0259436255100809</v>
      </c>
      <c r="K307" s="79">
        <v>161</v>
      </c>
    </row>
    <row r="308" spans="1:11" s="79" customFormat="1" x14ac:dyDescent="0.35">
      <c r="A308" s="80" t="s">
        <v>310</v>
      </c>
      <c r="B308" s="79" t="s">
        <v>9</v>
      </c>
      <c r="C308" s="95">
        <v>152.40237860375439</v>
      </c>
      <c r="D308" s="95">
        <v>81730</v>
      </c>
      <c r="E308" s="95">
        <v>536281</v>
      </c>
      <c r="F308" s="81">
        <v>140.96815895860888</v>
      </c>
      <c r="G308" s="81">
        <v>75458</v>
      </c>
      <c r="H308" s="81">
        <v>535284</v>
      </c>
      <c r="I308" s="81">
        <v>6272.5</v>
      </c>
      <c r="J308" s="98">
        <v>8.1112073319357307</v>
      </c>
      <c r="K308" s="79">
        <v>109</v>
      </c>
    </row>
    <row r="309" spans="1:11" s="79" customFormat="1" x14ac:dyDescent="0.35">
      <c r="A309" s="80" t="s">
        <v>1335</v>
      </c>
      <c r="B309" s="79" t="s">
        <v>16</v>
      </c>
      <c r="C309" s="95">
        <v>109.54753372374209</v>
      </c>
      <c r="D309" s="95">
        <v>16293</v>
      </c>
      <c r="E309" s="95">
        <v>148733</v>
      </c>
      <c r="F309" s="81">
        <v>103.3846690456387</v>
      </c>
      <c r="G309" s="81">
        <v>15413</v>
      </c>
      <c r="H309" s="81">
        <v>149084</v>
      </c>
      <c r="I309" s="81">
        <v>880.33333333333394</v>
      </c>
      <c r="J309" s="98">
        <v>5.96110113326651</v>
      </c>
      <c r="K309" s="79">
        <v>251</v>
      </c>
    </row>
    <row r="310" spans="1:11" s="79" customFormat="1" x14ac:dyDescent="0.35">
      <c r="A310" s="80" t="s">
        <v>313</v>
      </c>
      <c r="B310" s="79" t="s">
        <v>5</v>
      </c>
      <c r="C310" s="95">
        <v>184.43634516307463</v>
      </c>
      <c r="D310" s="95">
        <v>110368</v>
      </c>
      <c r="E310" s="95">
        <v>598407</v>
      </c>
      <c r="F310" s="81">
        <v>172.76944293535041</v>
      </c>
      <c r="G310" s="81">
        <v>103355</v>
      </c>
      <c r="H310" s="81">
        <v>598225</v>
      </c>
      <c r="I310" s="81">
        <v>7013</v>
      </c>
      <c r="J310" s="98">
        <v>6.7528736734365395</v>
      </c>
      <c r="K310" s="79">
        <v>54</v>
      </c>
    </row>
    <row r="311" spans="1:11" s="79" customFormat="1" x14ac:dyDescent="0.35">
      <c r="A311" s="80" t="s">
        <v>580</v>
      </c>
      <c r="B311" s="79" t="s">
        <v>3</v>
      </c>
      <c r="C311" s="95">
        <v>100.33316555212004</v>
      </c>
      <c r="D311" s="95">
        <v>8372</v>
      </c>
      <c r="E311" s="95">
        <v>83442</v>
      </c>
      <c r="F311" s="81">
        <v>92.878002264735684</v>
      </c>
      <c r="G311" s="81">
        <v>7792</v>
      </c>
      <c r="H311" s="81">
        <v>83895</v>
      </c>
      <c r="I311" s="81">
        <v>580</v>
      </c>
      <c r="J311" s="98">
        <v>8.0268342401836463</v>
      </c>
      <c r="K311" s="79">
        <v>288</v>
      </c>
    </row>
    <row r="312" spans="1:11" s="79" customFormat="1" x14ac:dyDescent="0.35">
      <c r="A312" s="80" t="s">
        <v>1183</v>
      </c>
      <c r="B312" s="79" t="s">
        <v>3</v>
      </c>
      <c r="C312" s="95">
        <v>223.36843142730422</v>
      </c>
      <c r="D312" s="95">
        <v>13598</v>
      </c>
      <c r="E312" s="95">
        <v>60877</v>
      </c>
      <c r="F312" s="81">
        <v>209.02307654296587</v>
      </c>
      <c r="G312" s="81">
        <v>12690</v>
      </c>
      <c r="H312" s="81">
        <v>60711</v>
      </c>
      <c r="I312" s="81">
        <v>908</v>
      </c>
      <c r="J312" s="98">
        <v>6.8630483875734143</v>
      </c>
      <c r="K312" s="79">
        <v>28</v>
      </c>
    </row>
    <row r="313" spans="1:11" s="79" customFormat="1" x14ac:dyDescent="0.35">
      <c r="A313" s="80" t="s">
        <v>1184</v>
      </c>
      <c r="B313" s="79" t="s">
        <v>3</v>
      </c>
      <c r="C313" s="95">
        <v>168.06996250286352</v>
      </c>
      <c r="D313" s="95">
        <v>41819</v>
      </c>
      <c r="E313" s="95">
        <v>248819</v>
      </c>
      <c r="F313" s="81">
        <v>158.92503262603316</v>
      </c>
      <c r="G313" s="81">
        <v>39456</v>
      </c>
      <c r="H313" s="81">
        <v>248268</v>
      </c>
      <c r="I313" s="81">
        <v>2363</v>
      </c>
      <c r="J313" s="98">
        <v>5.7542413084471775</v>
      </c>
      <c r="K313" s="79">
        <v>74</v>
      </c>
    </row>
    <row r="314" spans="1:11" s="79" customFormat="1" x14ac:dyDescent="0.35">
      <c r="A314" s="80" t="s">
        <v>1185</v>
      </c>
      <c r="B314" s="79" t="s">
        <v>20</v>
      </c>
      <c r="C314" s="95">
        <v>115.64991411920056</v>
      </c>
      <c r="D314" s="95">
        <v>23296</v>
      </c>
      <c r="E314" s="95">
        <v>201442</v>
      </c>
      <c r="F314" s="81">
        <v>98.321199824959223</v>
      </c>
      <c r="G314" s="81">
        <v>19772</v>
      </c>
      <c r="H314" s="81">
        <v>201096</v>
      </c>
      <c r="I314" s="81">
        <v>3524.75</v>
      </c>
      <c r="J314" s="98">
        <v>17.624596043469325</v>
      </c>
      <c r="K314" s="79">
        <v>226</v>
      </c>
    </row>
    <row r="315" spans="1:11" s="79" customFormat="1" x14ac:dyDescent="0.35">
      <c r="A315" s="80" t="s">
        <v>583</v>
      </c>
      <c r="B315" s="79" t="s">
        <v>6</v>
      </c>
      <c r="C315" s="95">
        <v>124.49975967566665</v>
      </c>
      <c r="D315" s="95">
        <v>20425</v>
      </c>
      <c r="E315" s="95">
        <v>164064</v>
      </c>
      <c r="F315" s="81">
        <v>118.52153362939922</v>
      </c>
      <c r="G315" s="81">
        <v>19509</v>
      </c>
      <c r="H315" s="81">
        <v>164603</v>
      </c>
      <c r="I315" s="81">
        <v>916.92857142857247</v>
      </c>
      <c r="J315" s="98">
        <v>5.0439999071903117</v>
      </c>
      <c r="K315" s="79">
        <v>194</v>
      </c>
    </row>
    <row r="316" spans="1:11" s="79" customFormat="1" x14ac:dyDescent="0.35">
      <c r="A316" s="80" t="s">
        <v>584</v>
      </c>
      <c r="B316" s="79" t="s">
        <v>3</v>
      </c>
      <c r="C316" s="95">
        <v>121.67716301104328</v>
      </c>
      <c r="D316" s="95">
        <v>15128</v>
      </c>
      <c r="E316" s="95">
        <v>124329</v>
      </c>
      <c r="F316" s="81">
        <v>190.32777559670222</v>
      </c>
      <c r="G316" s="81">
        <v>23755</v>
      </c>
      <c r="H316" s="81">
        <v>124811</v>
      </c>
      <c r="I316" s="81">
        <v>-8627</v>
      </c>
      <c r="J316" s="98">
        <v>-36.069676309950239</v>
      </c>
      <c r="K316" s="79">
        <v>205</v>
      </c>
    </row>
    <row r="317" spans="1:11" s="79" customFormat="1" x14ac:dyDescent="0.35">
      <c r="A317" s="80" t="s">
        <v>585</v>
      </c>
      <c r="B317" s="79" t="s">
        <v>3</v>
      </c>
      <c r="C317" s="95">
        <v>92.605601022368546</v>
      </c>
      <c r="D317" s="95">
        <v>10942</v>
      </c>
      <c r="E317" s="95">
        <v>118157</v>
      </c>
      <c r="F317" s="81">
        <v>87.378395238657248</v>
      </c>
      <c r="G317" s="81">
        <v>10365</v>
      </c>
      <c r="H317" s="81">
        <v>118622</v>
      </c>
      <c r="I317" s="81">
        <v>577</v>
      </c>
      <c r="J317" s="98">
        <v>5.9822634295745587</v>
      </c>
      <c r="K317" s="79">
        <v>330</v>
      </c>
    </row>
    <row r="318" spans="1:11" s="79" customFormat="1" x14ac:dyDescent="0.35">
      <c r="A318" s="80" t="s">
        <v>586</v>
      </c>
      <c r="B318" s="79" t="s">
        <v>9</v>
      </c>
      <c r="C318" s="95">
        <v>116.27716364828554</v>
      </c>
      <c r="D318" s="95">
        <v>16314</v>
      </c>
      <c r="E318" s="95">
        <v>140307</v>
      </c>
      <c r="F318" s="81">
        <v>102.30873377613008</v>
      </c>
      <c r="G318" s="81">
        <v>14433</v>
      </c>
      <c r="H318" s="81">
        <v>141073</v>
      </c>
      <c r="I318" s="81">
        <v>1881.5</v>
      </c>
      <c r="J318" s="98">
        <v>13.653213520089963</v>
      </c>
      <c r="K318" s="79">
        <v>224</v>
      </c>
    </row>
    <row r="319" spans="1:11" s="79" customFormat="1" x14ac:dyDescent="0.35">
      <c r="A319" s="80" t="s">
        <v>587</v>
      </c>
      <c r="B319" s="79" t="s">
        <v>20</v>
      </c>
      <c r="C319" s="95">
        <v>143.19055867069841</v>
      </c>
      <c r="D319" s="95">
        <v>9755</v>
      </c>
      <c r="E319" s="95">
        <v>68126</v>
      </c>
      <c r="F319" s="81">
        <v>136.55767220350796</v>
      </c>
      <c r="G319" s="81">
        <v>9405</v>
      </c>
      <c r="H319" s="81">
        <v>68872</v>
      </c>
      <c r="I319" s="81">
        <v>350</v>
      </c>
      <c r="J319" s="98">
        <v>4.8572052819600344</v>
      </c>
      <c r="K319" s="79">
        <v>137</v>
      </c>
    </row>
    <row r="320" spans="1:11" s="79" customFormat="1" x14ac:dyDescent="0.35">
      <c r="A320" s="80" t="s">
        <v>284</v>
      </c>
      <c r="B320" s="79" t="s">
        <v>18</v>
      </c>
      <c r="C320" s="95">
        <v>215.64593301435406</v>
      </c>
      <c r="D320" s="95">
        <v>18847</v>
      </c>
      <c r="E320" s="95">
        <v>87400</v>
      </c>
      <c r="F320" s="81">
        <v>186.39667116407216</v>
      </c>
      <c r="G320" s="81">
        <v>16440</v>
      </c>
      <c r="H320" s="81">
        <v>88199</v>
      </c>
      <c r="I320" s="81">
        <v>2407.4545454545441</v>
      </c>
      <c r="J320" s="98">
        <v>15.691944318327316</v>
      </c>
      <c r="K320" s="79">
        <v>31</v>
      </c>
    </row>
    <row r="321" spans="1:11" s="79" customFormat="1" x14ac:dyDescent="0.35">
      <c r="A321" s="80" t="s">
        <v>332</v>
      </c>
      <c r="B321" s="79" t="s">
        <v>19</v>
      </c>
      <c r="C321" s="95">
        <v>69.32134433139332</v>
      </c>
      <c r="D321" s="95">
        <v>13796</v>
      </c>
      <c r="E321" s="95">
        <v>199025</v>
      </c>
      <c r="F321" s="81">
        <v>63.657321150874679</v>
      </c>
      <c r="G321" s="81">
        <v>12812.5</v>
      </c>
      <c r="H321" s="81">
        <v>201273</v>
      </c>
      <c r="I321" s="81">
        <v>984.18055555555475</v>
      </c>
      <c r="J321" s="98">
        <v>8.8976775618538966</v>
      </c>
      <c r="K321" s="79">
        <v>381</v>
      </c>
    </row>
    <row r="322" spans="1:11" s="79" customFormat="1" x14ac:dyDescent="0.35">
      <c r="A322" s="80" t="s">
        <v>321</v>
      </c>
      <c r="B322" s="79" t="s">
        <v>18</v>
      </c>
      <c r="C322" s="95">
        <v>63.278499864608719</v>
      </c>
      <c r="D322" s="95">
        <v>5608</v>
      </c>
      <c r="E322" s="95">
        <v>88632</v>
      </c>
      <c r="F322" s="81">
        <v>60.578903423323126</v>
      </c>
      <c r="G322" s="81">
        <v>5441.5</v>
      </c>
      <c r="H322" s="81">
        <v>89825</v>
      </c>
      <c r="I322" s="81">
        <v>167</v>
      </c>
      <c r="J322" s="98">
        <v>4.4563309811353093</v>
      </c>
      <c r="K322" s="79">
        <v>391</v>
      </c>
    </row>
    <row r="323" spans="1:11" s="79" customFormat="1" x14ac:dyDescent="0.35">
      <c r="A323" s="80" t="s">
        <v>588</v>
      </c>
      <c r="B323" s="79" t="s">
        <v>18</v>
      </c>
      <c r="C323" s="95">
        <v>69.334674522201468</v>
      </c>
      <c r="D323" s="95">
        <v>8202</v>
      </c>
      <c r="E323" s="95">
        <v>118303</v>
      </c>
      <c r="F323" s="81">
        <v>63.513524791974426</v>
      </c>
      <c r="G323" s="81">
        <v>7610</v>
      </c>
      <c r="H323" s="81">
        <v>119817</v>
      </c>
      <c r="I323" s="81">
        <v>592.5</v>
      </c>
      <c r="J323" s="98">
        <v>9.1652128413484206</v>
      </c>
      <c r="K323" s="79">
        <v>380</v>
      </c>
    </row>
    <row r="324" spans="1:11" s="79" customFormat="1" ht="29" x14ac:dyDescent="0.35">
      <c r="A324" s="80" t="s">
        <v>14</v>
      </c>
      <c r="B324" s="79" t="s">
        <v>15</v>
      </c>
      <c r="C324" s="95">
        <v>149.05133610620479</v>
      </c>
      <c r="D324" s="95">
        <v>49704</v>
      </c>
      <c r="E324" s="95">
        <v>333469</v>
      </c>
      <c r="F324" s="81">
        <v>142.44389562336707</v>
      </c>
      <c r="G324" s="81">
        <v>47814</v>
      </c>
      <c r="H324" s="81">
        <v>335669</v>
      </c>
      <c r="I324" s="81">
        <v>1890</v>
      </c>
      <c r="J324" s="98">
        <v>4.6386266353654975</v>
      </c>
      <c r="K324" s="79">
        <v>118</v>
      </c>
    </row>
    <row r="325" spans="1:11" s="79" customFormat="1" x14ac:dyDescent="0.35">
      <c r="A325" s="80" t="s">
        <v>591</v>
      </c>
      <c r="B325" s="79" t="s">
        <v>15</v>
      </c>
      <c r="C325" s="95">
        <v>94.019017060572864</v>
      </c>
      <c r="D325" s="95">
        <v>19222</v>
      </c>
      <c r="E325" s="95">
        <v>204448</v>
      </c>
      <c r="F325" s="81">
        <v>89.814029047353486</v>
      </c>
      <c r="G325" s="81">
        <v>18521</v>
      </c>
      <c r="H325" s="81">
        <v>206215</v>
      </c>
      <c r="I325" s="81">
        <v>701</v>
      </c>
      <c r="J325" s="98">
        <v>4.6818832846284408</v>
      </c>
      <c r="K325" s="79">
        <v>323</v>
      </c>
    </row>
    <row r="326" spans="1:11" s="79" customFormat="1" x14ac:dyDescent="0.35">
      <c r="A326" s="80" t="s">
        <v>289</v>
      </c>
      <c r="B326" s="79" t="s">
        <v>15</v>
      </c>
      <c r="C326" s="95">
        <v>130.09086050240512</v>
      </c>
      <c r="D326" s="95">
        <v>19472</v>
      </c>
      <c r="E326" s="95">
        <v>149680</v>
      </c>
      <c r="F326" s="81">
        <v>122.77083264250423</v>
      </c>
      <c r="G326" s="81">
        <v>18512</v>
      </c>
      <c r="H326" s="81">
        <v>150785</v>
      </c>
      <c r="I326" s="81">
        <v>960</v>
      </c>
      <c r="J326" s="98">
        <v>5.962350912138902</v>
      </c>
      <c r="K326" s="79">
        <v>176</v>
      </c>
    </row>
    <row r="327" spans="1:11" s="79" customFormat="1" ht="29" x14ac:dyDescent="0.35">
      <c r="A327" s="80" t="s">
        <v>1216</v>
      </c>
      <c r="B327" s="79" t="s">
        <v>10</v>
      </c>
      <c r="C327" s="95">
        <v>89.957178255851062</v>
      </c>
      <c r="D327" s="95">
        <v>22835</v>
      </c>
      <c r="E327" s="95">
        <v>253843</v>
      </c>
      <c r="F327" s="81">
        <v>83.672918159078364</v>
      </c>
      <c r="G327" s="81">
        <v>21375</v>
      </c>
      <c r="H327" s="81">
        <v>255459</v>
      </c>
      <c r="I327" s="81">
        <v>1460</v>
      </c>
      <c r="J327" s="98">
        <v>7.5105066669541856</v>
      </c>
      <c r="K327" s="79">
        <v>337</v>
      </c>
    </row>
    <row r="328" spans="1:11" s="79" customFormat="1" x14ac:dyDescent="0.35">
      <c r="A328" s="80" t="s">
        <v>594</v>
      </c>
      <c r="B328" s="79" t="s">
        <v>6</v>
      </c>
      <c r="C328" s="95">
        <v>87.987935734586159</v>
      </c>
      <c r="D328" s="95">
        <v>9102</v>
      </c>
      <c r="E328" s="95">
        <v>103446</v>
      </c>
      <c r="F328" s="81">
        <v>78.44057343688651</v>
      </c>
      <c r="G328" s="81">
        <v>8191</v>
      </c>
      <c r="H328" s="81">
        <v>104423</v>
      </c>
      <c r="I328" s="81">
        <v>911</v>
      </c>
      <c r="J328" s="98">
        <v>12.171459079632413</v>
      </c>
      <c r="K328" s="79">
        <v>342</v>
      </c>
    </row>
    <row r="329" spans="1:11" s="79" customFormat="1" x14ac:dyDescent="0.35">
      <c r="A329" s="80" t="s">
        <v>224</v>
      </c>
      <c r="B329" s="79" t="s">
        <v>19</v>
      </c>
      <c r="C329" s="95">
        <v>60.50186966440112</v>
      </c>
      <c r="D329" s="95">
        <v>12863</v>
      </c>
      <c r="E329" s="95">
        <v>212605</v>
      </c>
      <c r="F329" s="81">
        <v>57.530230853792595</v>
      </c>
      <c r="G329" s="81">
        <v>12403</v>
      </c>
      <c r="H329" s="81">
        <v>215591</v>
      </c>
      <c r="I329" s="81">
        <v>460</v>
      </c>
      <c r="J329" s="98">
        <v>5.165351792452654</v>
      </c>
      <c r="K329" s="79">
        <v>395</v>
      </c>
    </row>
    <row r="330" spans="1:11" s="79" customFormat="1" x14ac:dyDescent="0.35">
      <c r="A330" s="80" t="s">
        <v>596</v>
      </c>
      <c r="B330" s="79" t="s">
        <v>15</v>
      </c>
      <c r="C330" s="95">
        <v>97.135836596790298</v>
      </c>
      <c r="D330" s="95">
        <v>8855</v>
      </c>
      <c r="E330" s="95">
        <v>91161</v>
      </c>
      <c r="F330" s="81">
        <v>92.096818058199617</v>
      </c>
      <c r="G330" s="81">
        <v>8466</v>
      </c>
      <c r="H330" s="81">
        <v>91925</v>
      </c>
      <c r="I330" s="81">
        <v>389</v>
      </c>
      <c r="J330" s="98">
        <v>5.4714360874078523</v>
      </c>
      <c r="K330" s="79">
        <v>312</v>
      </c>
    </row>
    <row r="331" spans="1:11" s="79" customFormat="1" x14ac:dyDescent="0.35">
      <c r="A331" s="80" t="s">
        <v>597</v>
      </c>
      <c r="B331" s="79" t="s">
        <v>6</v>
      </c>
      <c r="C331" s="95">
        <v>118.64899286535679</v>
      </c>
      <c r="D331" s="95">
        <v>19191</v>
      </c>
      <c r="E331" s="95">
        <v>161746</v>
      </c>
      <c r="F331" s="81">
        <v>112.72557694313713</v>
      </c>
      <c r="G331" s="81">
        <v>18371</v>
      </c>
      <c r="H331" s="81">
        <v>162971</v>
      </c>
      <c r="I331" s="81">
        <v>820</v>
      </c>
      <c r="J331" s="98">
        <v>5.2547222048884805</v>
      </c>
      <c r="K331" s="79">
        <v>219</v>
      </c>
    </row>
    <row r="332" spans="1:11" s="79" customFormat="1" x14ac:dyDescent="0.35">
      <c r="A332" s="80" t="s">
        <v>598</v>
      </c>
      <c r="B332" s="79" t="s">
        <v>13</v>
      </c>
      <c r="C332" s="95">
        <v>138.67657512240379</v>
      </c>
      <c r="D332" s="95">
        <v>27517</v>
      </c>
      <c r="E332" s="95">
        <v>198426</v>
      </c>
      <c r="F332" s="81">
        <v>132.46731672447382</v>
      </c>
      <c r="G332" s="81">
        <v>26314.5</v>
      </c>
      <c r="H332" s="81">
        <v>198649</v>
      </c>
      <c r="I332" s="81">
        <v>1202.538095238091</v>
      </c>
      <c r="J332" s="98">
        <v>4.687388973723202</v>
      </c>
      <c r="K332" s="79">
        <v>145</v>
      </c>
    </row>
    <row r="333" spans="1:11" s="79" customFormat="1" x14ac:dyDescent="0.35">
      <c r="A333" s="80" t="s">
        <v>599</v>
      </c>
      <c r="B333" s="79" t="s">
        <v>18</v>
      </c>
      <c r="C333" s="95">
        <v>76.063660812198648</v>
      </c>
      <c r="D333" s="95">
        <v>9988</v>
      </c>
      <c r="E333" s="95">
        <v>131312</v>
      </c>
      <c r="F333" s="81">
        <v>71.95737309835819</v>
      </c>
      <c r="G333" s="81">
        <v>9554.5</v>
      </c>
      <c r="H333" s="81">
        <v>132780</v>
      </c>
      <c r="I333" s="81">
        <v>433.57142857142935</v>
      </c>
      <c r="J333" s="98">
        <v>5.7065558913991907</v>
      </c>
      <c r="K333" s="79">
        <v>367</v>
      </c>
    </row>
    <row r="334" spans="1:11" s="79" customFormat="1" x14ac:dyDescent="0.35">
      <c r="A334" s="80" t="s">
        <v>601</v>
      </c>
      <c r="B334" s="79" t="s">
        <v>3</v>
      </c>
      <c r="C334" s="95">
        <v>204.79471497509741</v>
      </c>
      <c r="D334" s="95">
        <v>7936</v>
      </c>
      <c r="E334" s="95">
        <v>38751</v>
      </c>
      <c r="F334" s="81">
        <v>189.65205952902943</v>
      </c>
      <c r="G334" s="81">
        <v>7353</v>
      </c>
      <c r="H334" s="81">
        <v>38771</v>
      </c>
      <c r="I334" s="81">
        <v>583</v>
      </c>
      <c r="J334" s="98">
        <v>7.9844402869509281</v>
      </c>
      <c r="K334" s="79">
        <v>37</v>
      </c>
    </row>
    <row r="335" spans="1:11" s="79" customFormat="1" x14ac:dyDescent="0.35">
      <c r="A335" s="80" t="s">
        <v>602</v>
      </c>
      <c r="B335" s="79" t="s">
        <v>9</v>
      </c>
      <c r="C335" s="95">
        <v>107.92738507848685</v>
      </c>
      <c r="D335" s="95">
        <v>20365</v>
      </c>
      <c r="E335" s="95">
        <v>188694</v>
      </c>
      <c r="F335" s="81">
        <v>96.128633206102833</v>
      </c>
      <c r="G335" s="81">
        <v>18183.5</v>
      </c>
      <c r="H335" s="81">
        <v>189158</v>
      </c>
      <c r="I335" s="81">
        <v>2181.75</v>
      </c>
      <c r="J335" s="98">
        <v>12.273920349088002</v>
      </c>
      <c r="K335" s="79">
        <v>259</v>
      </c>
    </row>
    <row r="336" spans="1:11" s="79" customFormat="1" x14ac:dyDescent="0.35">
      <c r="A336" s="80" t="s">
        <v>304</v>
      </c>
      <c r="B336" s="79" t="s">
        <v>7</v>
      </c>
      <c r="C336" s="95">
        <v>101.5518686654256</v>
      </c>
      <c r="D336" s="95">
        <v>18656</v>
      </c>
      <c r="E336" s="95">
        <v>183714</v>
      </c>
      <c r="F336" s="81">
        <v>97.493389455506986</v>
      </c>
      <c r="G336" s="81">
        <v>18066.5</v>
      </c>
      <c r="H336" s="81">
        <v>185310</v>
      </c>
      <c r="I336" s="81">
        <v>590</v>
      </c>
      <c r="J336" s="98">
        <v>4.1628250208397759</v>
      </c>
      <c r="K336" s="79">
        <v>280</v>
      </c>
    </row>
    <row r="337" spans="1:11" s="79" customFormat="1" x14ac:dyDescent="0.35">
      <c r="A337" s="80" t="s">
        <v>603</v>
      </c>
      <c r="B337" s="79" t="s">
        <v>3</v>
      </c>
      <c r="C337" s="95">
        <v>86.201470145965487</v>
      </c>
      <c r="D337" s="95">
        <v>12325</v>
      </c>
      <c r="E337" s="95">
        <v>142979</v>
      </c>
      <c r="F337" s="81">
        <v>80.776475512766851</v>
      </c>
      <c r="G337" s="81">
        <v>11578.5</v>
      </c>
      <c r="H337" s="81">
        <v>143340</v>
      </c>
      <c r="I337" s="81">
        <v>746.5</v>
      </c>
      <c r="J337" s="98">
        <v>6.7160576130128362</v>
      </c>
      <c r="K337" s="79">
        <v>345</v>
      </c>
    </row>
    <row r="338" spans="1:11" s="79" customFormat="1" x14ac:dyDescent="0.35">
      <c r="A338" s="80" t="s">
        <v>317</v>
      </c>
      <c r="B338" s="79" t="s">
        <v>9</v>
      </c>
      <c r="C338" s="95">
        <v>123.47835317163549</v>
      </c>
      <c r="D338" s="95">
        <v>25592</v>
      </c>
      <c r="E338" s="95">
        <v>207259</v>
      </c>
      <c r="F338" s="81">
        <v>118.7113962748753</v>
      </c>
      <c r="G338" s="81">
        <v>24774</v>
      </c>
      <c r="H338" s="81">
        <v>208691</v>
      </c>
      <c r="I338" s="81">
        <v>818</v>
      </c>
      <c r="J338" s="98">
        <v>4.0155848944125978</v>
      </c>
      <c r="K338" s="79">
        <v>196</v>
      </c>
    </row>
    <row r="339" spans="1:11" s="79" customFormat="1" x14ac:dyDescent="0.35">
      <c r="A339" s="80" t="s">
        <v>1187</v>
      </c>
      <c r="B339" s="79" t="s">
        <v>3</v>
      </c>
      <c r="C339" s="95">
        <v>144.67711505052958</v>
      </c>
      <c r="D339" s="95">
        <v>7745</v>
      </c>
      <c r="E339" s="95">
        <v>53533</v>
      </c>
      <c r="F339" s="81">
        <v>133.64932447562887</v>
      </c>
      <c r="G339" s="81">
        <v>7162</v>
      </c>
      <c r="H339" s="81">
        <v>53588</v>
      </c>
      <c r="I339" s="81">
        <v>583</v>
      </c>
      <c r="J339" s="98">
        <v>8.2512879269446984</v>
      </c>
      <c r="K339" s="79">
        <v>129</v>
      </c>
    </row>
    <row r="340" spans="1:11" s="79" customFormat="1" x14ac:dyDescent="0.35">
      <c r="A340" s="80" t="s">
        <v>1188</v>
      </c>
      <c r="B340" s="79" t="s">
        <v>3</v>
      </c>
      <c r="C340" s="95">
        <v>90.623760193960763</v>
      </c>
      <c r="D340" s="95">
        <v>10279</v>
      </c>
      <c r="E340" s="95">
        <v>113425</v>
      </c>
      <c r="F340" s="81">
        <v>85.996895798805667</v>
      </c>
      <c r="G340" s="81">
        <v>9807</v>
      </c>
      <c r="H340" s="81">
        <v>114039</v>
      </c>
      <c r="I340" s="81">
        <v>472</v>
      </c>
      <c r="J340" s="98">
        <v>5.3802690808513347</v>
      </c>
      <c r="K340" s="79">
        <v>335</v>
      </c>
    </row>
    <row r="341" spans="1:11" s="79" customFormat="1" x14ac:dyDescent="0.35">
      <c r="A341" s="80" t="s">
        <v>604</v>
      </c>
      <c r="B341" s="79" t="s">
        <v>20</v>
      </c>
      <c r="C341" s="95">
        <v>129.55461327216673</v>
      </c>
      <c r="D341" s="95">
        <v>12313</v>
      </c>
      <c r="E341" s="95">
        <v>95041</v>
      </c>
      <c r="F341" s="81">
        <v>122.58375108580758</v>
      </c>
      <c r="G341" s="81">
        <v>11713</v>
      </c>
      <c r="H341" s="81">
        <v>95551</v>
      </c>
      <c r="I341" s="81">
        <v>600</v>
      </c>
      <c r="J341" s="98">
        <v>5.6866119078699171</v>
      </c>
      <c r="K341" s="79">
        <v>179</v>
      </c>
    </row>
    <row r="342" spans="1:11" s="79" customFormat="1" x14ac:dyDescent="0.35">
      <c r="A342" s="80" t="s">
        <v>605</v>
      </c>
      <c r="B342" s="79" t="s">
        <v>13</v>
      </c>
      <c r="C342" s="95">
        <v>162.43475400360933</v>
      </c>
      <c r="D342" s="95">
        <v>41932</v>
      </c>
      <c r="E342" s="95">
        <v>258150</v>
      </c>
      <c r="F342" s="81">
        <v>160.94710112620908</v>
      </c>
      <c r="G342" s="81">
        <v>41515.5</v>
      </c>
      <c r="H342" s="81">
        <v>257945</v>
      </c>
      <c r="I342" s="81">
        <v>417.03174603174557</v>
      </c>
      <c r="J342" s="98">
        <v>0.92431169433346838</v>
      </c>
      <c r="K342" s="79">
        <v>85</v>
      </c>
    </row>
    <row r="343" spans="1:11" s="79" customFormat="1" x14ac:dyDescent="0.35">
      <c r="A343" s="80" t="s">
        <v>1336</v>
      </c>
      <c r="B343" s="79" t="s">
        <v>5</v>
      </c>
      <c r="C343" s="95">
        <v>132.8703785095199</v>
      </c>
      <c r="D343" s="95">
        <v>37789</v>
      </c>
      <c r="E343" s="95">
        <v>284405</v>
      </c>
      <c r="F343" s="81">
        <v>124.0556201733153</v>
      </c>
      <c r="G343" s="81">
        <v>35517</v>
      </c>
      <c r="H343" s="81">
        <v>286299</v>
      </c>
      <c r="I343" s="81">
        <v>2272</v>
      </c>
      <c r="J343" s="98">
        <v>7.1054889120619293</v>
      </c>
      <c r="K343" s="79">
        <v>166</v>
      </c>
    </row>
    <row r="344" spans="1:11" s="79" customFormat="1" x14ac:dyDescent="0.35">
      <c r="A344" s="80" t="s">
        <v>607</v>
      </c>
      <c r="B344" s="79" t="s">
        <v>9</v>
      </c>
      <c r="C344" s="95">
        <v>97.635416110301463</v>
      </c>
      <c r="D344" s="95">
        <v>12796</v>
      </c>
      <c r="E344" s="95">
        <v>131059</v>
      </c>
      <c r="F344" s="81">
        <v>93.72033866130073</v>
      </c>
      <c r="G344" s="81">
        <v>12342.5</v>
      </c>
      <c r="H344" s="81">
        <v>131695</v>
      </c>
      <c r="I344" s="81">
        <v>453.5</v>
      </c>
      <c r="J344" s="98">
        <v>4.1774042912388296</v>
      </c>
      <c r="K344" s="79">
        <v>308</v>
      </c>
    </row>
    <row r="345" spans="1:11" s="79" customFormat="1" x14ac:dyDescent="0.35">
      <c r="A345" s="80" t="s">
        <v>608</v>
      </c>
      <c r="B345" s="79" t="s">
        <v>5</v>
      </c>
      <c r="C345" s="95">
        <v>117.03163256275873</v>
      </c>
      <c r="D345" s="95">
        <v>35706</v>
      </c>
      <c r="E345" s="95">
        <v>305097</v>
      </c>
      <c r="F345" s="81">
        <v>111.6613475930239</v>
      </c>
      <c r="G345" s="81">
        <v>34183</v>
      </c>
      <c r="H345" s="81">
        <v>306131</v>
      </c>
      <c r="I345" s="81">
        <v>1523</v>
      </c>
      <c r="J345" s="98">
        <v>4.8094395110724406</v>
      </c>
      <c r="K345" s="79">
        <v>222</v>
      </c>
    </row>
    <row r="346" spans="1:11" s="79" customFormat="1" x14ac:dyDescent="0.35">
      <c r="A346" s="80" t="s">
        <v>609</v>
      </c>
      <c r="B346" s="79" t="s">
        <v>5</v>
      </c>
      <c r="C346" s="95">
        <v>157.01401311866428</v>
      </c>
      <c r="D346" s="95">
        <v>25278</v>
      </c>
      <c r="E346" s="95">
        <v>160992</v>
      </c>
      <c r="F346" s="81">
        <v>148.90684204995705</v>
      </c>
      <c r="G346" s="81">
        <v>24090</v>
      </c>
      <c r="H346" s="81">
        <v>161779</v>
      </c>
      <c r="I346" s="81">
        <v>1188</v>
      </c>
      <c r="J346" s="98">
        <v>5.44445839902194</v>
      </c>
      <c r="K346" s="79">
        <v>100</v>
      </c>
    </row>
    <row r="347" spans="1:11" s="79" customFormat="1" x14ac:dyDescent="0.35">
      <c r="A347" s="80" t="s">
        <v>610</v>
      </c>
      <c r="B347" s="79" t="s">
        <v>6</v>
      </c>
      <c r="C347" s="95">
        <v>103.70002784660093</v>
      </c>
      <c r="D347" s="95">
        <v>14523</v>
      </c>
      <c r="E347" s="95">
        <v>140053</v>
      </c>
      <c r="F347" s="81">
        <v>99.39485198022615</v>
      </c>
      <c r="G347" s="81">
        <v>13994</v>
      </c>
      <c r="H347" s="81">
        <v>140792</v>
      </c>
      <c r="I347" s="81">
        <v>529.5</v>
      </c>
      <c r="J347" s="98">
        <v>4.3313871700631665</v>
      </c>
      <c r="K347" s="79">
        <v>270</v>
      </c>
    </row>
    <row r="348" spans="1:11" s="79" customFormat="1" x14ac:dyDescent="0.35">
      <c r="A348" s="80" t="s">
        <v>611</v>
      </c>
      <c r="B348" s="79" t="s">
        <v>18</v>
      </c>
      <c r="C348" s="95">
        <v>71.330022075055183</v>
      </c>
      <c r="D348" s="95">
        <v>5256</v>
      </c>
      <c r="E348" s="95">
        <v>73688</v>
      </c>
      <c r="F348" s="81">
        <v>73.683078040317923</v>
      </c>
      <c r="G348" s="81">
        <v>5479</v>
      </c>
      <c r="H348" s="81">
        <v>74359</v>
      </c>
      <c r="I348" s="81">
        <v>-222.83333333333394</v>
      </c>
      <c r="J348" s="98">
        <v>-3.1934821777874163</v>
      </c>
      <c r="K348" s="79">
        <v>377</v>
      </c>
    </row>
    <row r="349" spans="1:11" s="79" customFormat="1" x14ac:dyDescent="0.35">
      <c r="A349" s="80" t="s">
        <v>612</v>
      </c>
      <c r="B349" s="79" t="s">
        <v>18</v>
      </c>
      <c r="C349" s="95">
        <v>69.554986789960381</v>
      </c>
      <c r="D349" s="95">
        <v>4212</v>
      </c>
      <c r="E349" s="95">
        <v>60560</v>
      </c>
      <c r="F349" s="81">
        <v>66.574247737095334</v>
      </c>
      <c r="G349" s="81">
        <v>4082</v>
      </c>
      <c r="H349" s="81">
        <v>61315</v>
      </c>
      <c r="I349" s="81">
        <v>130.25</v>
      </c>
      <c r="J349" s="98">
        <v>4.477315409760422</v>
      </c>
      <c r="K349" s="79">
        <v>378</v>
      </c>
    </row>
    <row r="350" spans="1:11" s="79" customFormat="1" x14ac:dyDescent="0.35">
      <c r="A350" s="80" t="s">
        <v>613</v>
      </c>
      <c r="B350" s="79" t="s">
        <v>16</v>
      </c>
      <c r="C350" s="95">
        <v>149.42482584168158</v>
      </c>
      <c r="D350" s="95">
        <v>7443</v>
      </c>
      <c r="E350" s="95">
        <v>49811</v>
      </c>
      <c r="F350" s="81">
        <v>141.89865812136992</v>
      </c>
      <c r="G350" s="81">
        <v>7085</v>
      </c>
      <c r="H350" s="81">
        <v>49930</v>
      </c>
      <c r="I350" s="81">
        <v>358</v>
      </c>
      <c r="J350" s="98">
        <v>5.3039033772076323</v>
      </c>
      <c r="K350" s="79">
        <v>117</v>
      </c>
    </row>
    <row r="351" spans="1:11" s="79" customFormat="1" x14ac:dyDescent="0.35">
      <c r="A351" s="80" t="s">
        <v>614</v>
      </c>
      <c r="B351" s="79" t="s">
        <v>17</v>
      </c>
      <c r="C351" s="95">
        <v>76.173425702498633</v>
      </c>
      <c r="D351" s="95">
        <v>9786</v>
      </c>
      <c r="E351" s="95">
        <v>128470</v>
      </c>
      <c r="F351" s="81">
        <v>63.07320135348246</v>
      </c>
      <c r="G351" s="81">
        <v>8239</v>
      </c>
      <c r="H351" s="81">
        <v>130626</v>
      </c>
      <c r="I351" s="81">
        <v>1547</v>
      </c>
      <c r="J351" s="98">
        <v>20.769873841662672</v>
      </c>
      <c r="K351" s="79">
        <v>366</v>
      </c>
    </row>
    <row r="352" spans="1:11" s="79" customFormat="1" x14ac:dyDescent="0.35">
      <c r="A352" s="80" t="s">
        <v>615</v>
      </c>
      <c r="B352" s="79" t="s">
        <v>6</v>
      </c>
      <c r="C352" s="95">
        <v>168.89394370201876</v>
      </c>
      <c r="D352" s="95">
        <v>33264</v>
      </c>
      <c r="E352" s="95">
        <v>196952</v>
      </c>
      <c r="F352" s="81">
        <v>157.53386391455172</v>
      </c>
      <c r="G352" s="81">
        <v>31017</v>
      </c>
      <c r="H352" s="81">
        <v>196891</v>
      </c>
      <c r="I352" s="81">
        <v>2247</v>
      </c>
      <c r="J352" s="98">
        <v>7.2111985989430849</v>
      </c>
      <c r="K352" s="79">
        <v>73</v>
      </c>
    </row>
    <row r="353" spans="1:11" s="79" customFormat="1" x14ac:dyDescent="0.35">
      <c r="A353" s="80" t="s">
        <v>616</v>
      </c>
      <c r="B353" s="79" t="s">
        <v>3</v>
      </c>
      <c r="C353" s="95">
        <v>357.4840396892547</v>
      </c>
      <c r="D353" s="95">
        <v>46476</v>
      </c>
      <c r="E353" s="95">
        <v>130010</v>
      </c>
      <c r="F353" s="81">
        <v>265.59167109447793</v>
      </c>
      <c r="G353" s="81">
        <v>34490</v>
      </c>
      <c r="H353" s="81">
        <v>129861</v>
      </c>
      <c r="I353" s="81">
        <v>11986.5</v>
      </c>
      <c r="J353" s="98">
        <v>34.599115332230525</v>
      </c>
      <c r="K353" s="79">
        <v>7</v>
      </c>
    </row>
    <row r="354" spans="1:11" s="79" customFormat="1" x14ac:dyDescent="0.35">
      <c r="A354" s="80" t="s">
        <v>617</v>
      </c>
      <c r="B354" s="79" t="s">
        <v>13</v>
      </c>
      <c r="C354" s="95">
        <v>132.93062265019978</v>
      </c>
      <c r="D354" s="95">
        <v>17728</v>
      </c>
      <c r="E354" s="95">
        <v>133370</v>
      </c>
      <c r="F354" s="81">
        <v>113.75941531806995</v>
      </c>
      <c r="G354" s="81">
        <v>15254</v>
      </c>
      <c r="H354" s="81">
        <v>134090</v>
      </c>
      <c r="I354" s="81">
        <v>2474.9571428571435</v>
      </c>
      <c r="J354" s="98">
        <v>16.852413735186104</v>
      </c>
      <c r="K354" s="79">
        <v>165</v>
      </c>
    </row>
    <row r="355" spans="1:11" s="79" customFormat="1" x14ac:dyDescent="0.35">
      <c r="A355" s="80" t="s">
        <v>618</v>
      </c>
      <c r="B355" s="79" t="s">
        <v>5</v>
      </c>
      <c r="C355" s="95">
        <v>119.89144424683811</v>
      </c>
      <c r="D355" s="95">
        <v>53189</v>
      </c>
      <c r="E355" s="95">
        <v>443643</v>
      </c>
      <c r="F355" s="81">
        <v>112.43724670847594</v>
      </c>
      <c r="G355" s="81">
        <v>49967</v>
      </c>
      <c r="H355" s="81">
        <v>444399</v>
      </c>
      <c r="I355" s="81">
        <v>3222</v>
      </c>
      <c r="J355" s="98">
        <v>6.6296514336474246</v>
      </c>
      <c r="K355" s="79">
        <v>213</v>
      </c>
    </row>
    <row r="356" spans="1:11" s="79" customFormat="1" x14ac:dyDescent="0.35">
      <c r="A356" s="80" t="s">
        <v>619</v>
      </c>
      <c r="B356" s="79" t="s">
        <v>19</v>
      </c>
      <c r="C356" s="95">
        <v>47.400431592743629</v>
      </c>
      <c r="D356" s="95">
        <v>5862</v>
      </c>
      <c r="E356" s="95">
        <v>123674</v>
      </c>
      <c r="F356" s="81">
        <v>44.52718270894291</v>
      </c>
      <c r="G356" s="81">
        <v>5585</v>
      </c>
      <c r="H356" s="81">
        <v>125429</v>
      </c>
      <c r="I356" s="81">
        <v>277.2009768009757</v>
      </c>
      <c r="J356" s="98">
        <v>6.4527973902639246</v>
      </c>
      <c r="K356" s="79">
        <v>409</v>
      </c>
    </row>
    <row r="357" spans="1:11" s="79" customFormat="1" x14ac:dyDescent="0.35">
      <c r="A357" s="80" t="s">
        <v>621</v>
      </c>
      <c r="B357" s="79" t="s">
        <v>13</v>
      </c>
      <c r="C357" s="95">
        <v>188.87568118851544</v>
      </c>
      <c r="D357" s="95">
        <v>43125</v>
      </c>
      <c r="E357" s="95">
        <v>228327</v>
      </c>
      <c r="F357" s="81">
        <v>180.82812637507701</v>
      </c>
      <c r="G357" s="81">
        <v>41095</v>
      </c>
      <c r="H357" s="81">
        <v>227260</v>
      </c>
      <c r="I357" s="81">
        <v>2030.4176587301627</v>
      </c>
      <c r="J357" s="98">
        <v>4.4503888718871281</v>
      </c>
      <c r="K357" s="79">
        <v>50</v>
      </c>
    </row>
    <row r="358" spans="1:11" s="79" customFormat="1" x14ac:dyDescent="0.35">
      <c r="A358" s="80" t="s">
        <v>622</v>
      </c>
      <c r="B358" s="79" t="s">
        <v>20</v>
      </c>
      <c r="C358" s="95">
        <v>89.930423344525593</v>
      </c>
      <c r="D358" s="95">
        <v>5196</v>
      </c>
      <c r="E358" s="95">
        <v>57778</v>
      </c>
      <c r="F358" s="81">
        <v>86.112743234369063</v>
      </c>
      <c r="G358" s="81">
        <v>4983</v>
      </c>
      <c r="H358" s="81">
        <v>57866</v>
      </c>
      <c r="I358" s="81">
        <v>213</v>
      </c>
      <c r="J358" s="98">
        <v>4.4333509382765044</v>
      </c>
      <c r="K358" s="79">
        <v>338</v>
      </c>
    </row>
    <row r="359" spans="1:11" s="79" customFormat="1" x14ac:dyDescent="0.35">
      <c r="A359" s="80" t="s">
        <v>1189</v>
      </c>
      <c r="B359" s="79" t="s">
        <v>3</v>
      </c>
      <c r="C359" s="95">
        <v>117.63648214325849</v>
      </c>
      <c r="D359" s="95">
        <v>5234</v>
      </c>
      <c r="E359" s="95">
        <v>44493</v>
      </c>
      <c r="F359" s="81">
        <v>114.2799352750809</v>
      </c>
      <c r="G359" s="81">
        <v>5085</v>
      </c>
      <c r="H359" s="81">
        <v>44496</v>
      </c>
      <c r="I359" s="81">
        <v>149</v>
      </c>
      <c r="J359" s="98">
        <v>2.9371270294283249</v>
      </c>
      <c r="K359" s="79">
        <v>221</v>
      </c>
    </row>
    <row r="360" spans="1:11" s="79" customFormat="1" x14ac:dyDescent="0.35">
      <c r="A360" s="80" t="s">
        <v>1190</v>
      </c>
      <c r="B360" s="79" t="s">
        <v>3</v>
      </c>
      <c r="C360" s="95">
        <v>79.172257445551793</v>
      </c>
      <c r="D360" s="95">
        <v>7729</v>
      </c>
      <c r="E360" s="95">
        <v>97631</v>
      </c>
      <c r="F360" s="81">
        <v>74.727231786452677</v>
      </c>
      <c r="G360" s="81">
        <v>7301</v>
      </c>
      <c r="H360" s="81">
        <v>97702</v>
      </c>
      <c r="I360" s="81">
        <v>428.66666666666697</v>
      </c>
      <c r="J360" s="98">
        <v>5.94833443289005</v>
      </c>
      <c r="K360" s="79">
        <v>361</v>
      </c>
    </row>
    <row r="361" spans="1:11" s="79" customFormat="1" x14ac:dyDescent="0.35">
      <c r="A361" s="80" t="s">
        <v>623</v>
      </c>
      <c r="B361" s="79" t="s">
        <v>9</v>
      </c>
      <c r="C361" s="95">
        <v>256.50133134766958</v>
      </c>
      <c r="D361" s="95">
        <v>154323</v>
      </c>
      <c r="E361" s="95">
        <v>601646</v>
      </c>
      <c r="F361" s="81">
        <v>236.55235739949472</v>
      </c>
      <c r="G361" s="81">
        <v>141947.5</v>
      </c>
      <c r="H361" s="81">
        <v>600068</v>
      </c>
      <c r="I361" s="81">
        <v>12375.5</v>
      </c>
      <c r="J361" s="98">
        <v>8.4332171395293187</v>
      </c>
      <c r="K361" s="79">
        <v>19</v>
      </c>
    </row>
    <row r="362" spans="1:11" s="79" customFormat="1" x14ac:dyDescent="0.35">
      <c r="A362" s="80" t="s">
        <v>624</v>
      </c>
      <c r="B362" s="79" t="s">
        <v>16</v>
      </c>
      <c r="C362" s="95">
        <v>141.26193988724125</v>
      </c>
      <c r="D362" s="95">
        <v>15416</v>
      </c>
      <c r="E362" s="95">
        <v>109133</v>
      </c>
      <c r="F362" s="81">
        <v>121.17673888255416</v>
      </c>
      <c r="G362" s="81">
        <v>13284</v>
      </c>
      <c r="H362" s="81">
        <v>109625</v>
      </c>
      <c r="I362" s="81">
        <v>2132.3392857143008</v>
      </c>
      <c r="J362" s="98">
        <v>16.575129179003483</v>
      </c>
      <c r="K362" s="79">
        <v>140</v>
      </c>
    </row>
    <row r="363" spans="1:11" s="79" customFormat="1" x14ac:dyDescent="0.35">
      <c r="A363" s="80" t="s">
        <v>625</v>
      </c>
      <c r="B363" s="79" t="s">
        <v>16</v>
      </c>
      <c r="C363" s="95">
        <v>110</v>
      </c>
      <c r="D363" s="95">
        <v>11003</v>
      </c>
      <c r="E363" s="95">
        <v>99605</v>
      </c>
      <c r="F363" s="81">
        <v>106.21542563776018</v>
      </c>
      <c r="G363" s="81">
        <v>10675.5</v>
      </c>
      <c r="H363" s="81">
        <v>100508</v>
      </c>
      <c r="I363" s="81">
        <v>328.19999999192987</v>
      </c>
      <c r="J363" s="98">
        <v>3.5631117980422573</v>
      </c>
      <c r="K363" s="79">
        <v>247</v>
      </c>
    </row>
    <row r="364" spans="1:11" s="79" customFormat="1" x14ac:dyDescent="0.35">
      <c r="A364" s="80" t="s">
        <v>626</v>
      </c>
      <c r="B364" s="79" t="s">
        <v>18</v>
      </c>
      <c r="C364" s="95">
        <v>119.66686183657293</v>
      </c>
      <c r="D364" s="95">
        <v>4729</v>
      </c>
      <c r="E364" s="95">
        <v>39526</v>
      </c>
      <c r="F364" s="81">
        <v>112.21467154556542</v>
      </c>
      <c r="G364" s="81">
        <v>4508</v>
      </c>
      <c r="H364" s="81">
        <v>40173</v>
      </c>
      <c r="I364" s="81">
        <v>221.95238095238165</v>
      </c>
      <c r="J364" s="98">
        <v>6.6410124347969059</v>
      </c>
      <c r="K364" s="79">
        <v>214</v>
      </c>
    </row>
    <row r="365" spans="1:11" s="79" customFormat="1" x14ac:dyDescent="0.35">
      <c r="A365" s="80" t="s">
        <v>627</v>
      </c>
      <c r="B365" s="79" t="s">
        <v>17</v>
      </c>
      <c r="C365" s="95">
        <v>100.12748665921107</v>
      </c>
      <c r="D365" s="95">
        <v>16205</v>
      </c>
      <c r="E365" s="95">
        <v>161847</v>
      </c>
      <c r="F365" s="81">
        <v>91.551337977331201</v>
      </c>
      <c r="G365" s="81">
        <v>14838</v>
      </c>
      <c r="H365" s="81">
        <v>162073</v>
      </c>
      <c r="I365" s="81">
        <v>1367.3333333333339</v>
      </c>
      <c r="J365" s="98">
        <v>9.3675842116074648</v>
      </c>
      <c r="K365" s="79">
        <v>291</v>
      </c>
    </row>
    <row r="366" spans="1:11" s="79" customFormat="1" x14ac:dyDescent="0.35">
      <c r="A366" s="80" t="s">
        <v>628</v>
      </c>
      <c r="B366" s="79" t="s">
        <v>3</v>
      </c>
      <c r="C366" s="95">
        <v>89.723509032746193</v>
      </c>
      <c r="D366" s="95">
        <v>6759</v>
      </c>
      <c r="E366" s="95">
        <v>75337</v>
      </c>
      <c r="F366" s="81">
        <v>87.251326478216797</v>
      </c>
      <c r="G366" s="81">
        <v>6627</v>
      </c>
      <c r="H366" s="81">
        <v>75953</v>
      </c>
      <c r="I366" s="81">
        <v>132.5</v>
      </c>
      <c r="J366" s="98">
        <v>2.8334039771264798</v>
      </c>
      <c r="K366" s="79">
        <v>339</v>
      </c>
    </row>
    <row r="367" spans="1:11" s="79" customFormat="1" x14ac:dyDescent="0.35">
      <c r="A367" s="80" t="s">
        <v>630</v>
      </c>
      <c r="B367" s="79" t="s">
        <v>3</v>
      </c>
      <c r="C367" s="95">
        <v>132.56825348447373</v>
      </c>
      <c r="D367" s="95">
        <v>22618</v>
      </c>
      <c r="E367" s="95">
        <v>170614</v>
      </c>
      <c r="F367" s="81">
        <v>125.6140309741257</v>
      </c>
      <c r="G367" s="81">
        <v>21429</v>
      </c>
      <c r="H367" s="81">
        <v>170594</v>
      </c>
      <c r="I367" s="81">
        <v>1189</v>
      </c>
      <c r="J367" s="98">
        <v>5.536182906016677</v>
      </c>
      <c r="K367" s="79">
        <v>167</v>
      </c>
    </row>
    <row r="368" spans="1:11" s="79" customFormat="1" x14ac:dyDescent="0.35">
      <c r="A368" s="80" t="s">
        <v>1191</v>
      </c>
      <c r="B368" s="79" t="s">
        <v>16</v>
      </c>
      <c r="C368" s="95">
        <v>181.83904309330987</v>
      </c>
      <c r="D368" s="95">
        <v>19018</v>
      </c>
      <c r="E368" s="95">
        <v>104587</v>
      </c>
      <c r="F368" s="81">
        <v>169.08448012232415</v>
      </c>
      <c r="G368" s="81">
        <v>17693</v>
      </c>
      <c r="H368" s="81">
        <v>104640</v>
      </c>
      <c r="I368" s="81">
        <v>1325</v>
      </c>
      <c r="J368" s="98">
        <v>7.5433079143386976</v>
      </c>
      <c r="K368" s="79">
        <v>58</v>
      </c>
    </row>
    <row r="369" spans="1:11" s="79" customFormat="1" x14ac:dyDescent="0.35">
      <c r="A369" s="80" t="s">
        <v>1192</v>
      </c>
      <c r="B369" s="79" t="s">
        <v>16</v>
      </c>
      <c r="C369" s="95">
        <v>96.617550194355573</v>
      </c>
      <c r="D369" s="95">
        <v>13669</v>
      </c>
      <c r="E369" s="95">
        <v>141481</v>
      </c>
      <c r="F369" s="81">
        <v>89.050360833138569</v>
      </c>
      <c r="G369" s="81">
        <v>12574</v>
      </c>
      <c r="H369" s="81">
        <v>141201</v>
      </c>
      <c r="I369" s="81">
        <v>1095.5476190476202</v>
      </c>
      <c r="J369" s="98">
        <v>8.4976515428121644</v>
      </c>
      <c r="K369" s="79">
        <v>313</v>
      </c>
    </row>
    <row r="370" spans="1:11" s="79" customFormat="1" x14ac:dyDescent="0.35">
      <c r="A370" s="80" t="s">
        <v>631</v>
      </c>
      <c r="B370" s="79" t="s">
        <v>9</v>
      </c>
      <c r="C370" s="95">
        <v>165.07686315007564</v>
      </c>
      <c r="D370" s="95">
        <v>36446</v>
      </c>
      <c r="E370" s="95">
        <v>220782</v>
      </c>
      <c r="F370" s="81">
        <v>159.6629049073583</v>
      </c>
      <c r="G370" s="81">
        <v>34917</v>
      </c>
      <c r="H370" s="81">
        <v>218692</v>
      </c>
      <c r="I370" s="81">
        <v>1529</v>
      </c>
      <c r="J370" s="98">
        <v>3.3908679325725046</v>
      </c>
      <c r="K370" s="79">
        <v>77</v>
      </c>
    </row>
    <row r="371" spans="1:11" s="79" customFormat="1" x14ac:dyDescent="0.35">
      <c r="A371" s="80" t="s">
        <v>632</v>
      </c>
      <c r="B371" s="79" t="s">
        <v>9</v>
      </c>
      <c r="C371" s="95">
        <v>108.74680800522596</v>
      </c>
      <c r="D371" s="95">
        <v>14649</v>
      </c>
      <c r="E371" s="95">
        <v>134712</v>
      </c>
      <c r="F371" s="81">
        <v>104.29477360682546</v>
      </c>
      <c r="G371" s="81">
        <v>14094.5</v>
      </c>
      <c r="H371" s="81">
        <v>135141</v>
      </c>
      <c r="I371" s="81">
        <v>555</v>
      </c>
      <c r="J371" s="98">
        <v>4.2687032575419011</v>
      </c>
      <c r="K371" s="79">
        <v>253</v>
      </c>
    </row>
    <row r="372" spans="1:11" s="79" customFormat="1" x14ac:dyDescent="0.35">
      <c r="A372" s="80" t="s">
        <v>633</v>
      </c>
      <c r="B372" s="79" t="s">
        <v>17</v>
      </c>
      <c r="C372" s="95">
        <v>53.409602257560159</v>
      </c>
      <c r="D372" s="95">
        <v>7002</v>
      </c>
      <c r="E372" s="95">
        <v>131115</v>
      </c>
      <c r="F372" s="81">
        <v>49.955961065064706</v>
      </c>
      <c r="G372" s="81">
        <v>6636</v>
      </c>
      <c r="H372" s="81">
        <v>132837</v>
      </c>
      <c r="I372" s="81">
        <v>366.8</v>
      </c>
      <c r="J372" s="98">
        <v>6.9133715353755036</v>
      </c>
      <c r="K372" s="79">
        <v>406</v>
      </c>
    </row>
    <row r="373" spans="1:11" s="79" customFormat="1" x14ac:dyDescent="0.35">
      <c r="A373" s="80" t="s">
        <v>634</v>
      </c>
      <c r="B373" s="79" t="s">
        <v>20</v>
      </c>
      <c r="C373" s="95">
        <v>39.386649990947028</v>
      </c>
      <c r="D373" s="95">
        <v>2876</v>
      </c>
      <c r="E373" s="95">
        <v>73027</v>
      </c>
      <c r="F373" s="81">
        <v>37.873682508019513</v>
      </c>
      <c r="G373" s="81">
        <v>2810</v>
      </c>
      <c r="H373" s="81">
        <v>74194</v>
      </c>
      <c r="I373" s="81">
        <v>66.288888888888778</v>
      </c>
      <c r="J373" s="98">
        <v>3.9947725775204361</v>
      </c>
      <c r="K373" s="79">
        <v>411</v>
      </c>
    </row>
    <row r="374" spans="1:11" s="79" customFormat="1" x14ac:dyDescent="0.35">
      <c r="A374" s="80" t="s">
        <v>635</v>
      </c>
      <c r="B374" s="79" t="s">
        <v>6</v>
      </c>
      <c r="C374" s="95">
        <v>111.22760198246283</v>
      </c>
      <c r="D374" s="95">
        <v>10503</v>
      </c>
      <c r="E374" s="95">
        <v>94428</v>
      </c>
      <c r="F374" s="81">
        <v>107.08868759216347</v>
      </c>
      <c r="G374" s="81">
        <v>10167</v>
      </c>
      <c r="H374" s="81">
        <v>94940</v>
      </c>
      <c r="I374" s="81">
        <v>336</v>
      </c>
      <c r="J374" s="98">
        <v>3.8649408106129783</v>
      </c>
      <c r="K374" s="79">
        <v>239</v>
      </c>
    </row>
    <row r="375" spans="1:11" s="79" customFormat="1" x14ac:dyDescent="0.35">
      <c r="A375" s="80" t="s">
        <v>636</v>
      </c>
      <c r="B375" s="79" t="s">
        <v>9</v>
      </c>
      <c r="C375" s="95">
        <v>185.86745517540771</v>
      </c>
      <c r="D375" s="95">
        <v>22692</v>
      </c>
      <c r="E375" s="95">
        <v>122087</v>
      </c>
      <c r="F375" s="81">
        <v>173.86640142049191</v>
      </c>
      <c r="G375" s="81">
        <v>21150.5</v>
      </c>
      <c r="H375" s="81">
        <v>121648</v>
      </c>
      <c r="I375" s="81">
        <v>1541.5</v>
      </c>
      <c r="J375" s="98">
        <v>6.9024570916904793</v>
      </c>
      <c r="K375" s="79">
        <v>53</v>
      </c>
    </row>
    <row r="376" spans="1:11" s="79" customFormat="1" x14ac:dyDescent="0.35">
      <c r="A376" s="80" t="s">
        <v>637</v>
      </c>
      <c r="B376" s="79" t="s">
        <v>5</v>
      </c>
      <c r="C376" s="95">
        <v>103.44494464516876</v>
      </c>
      <c r="D376" s="95">
        <v>42832</v>
      </c>
      <c r="E376" s="95">
        <v>414056</v>
      </c>
      <c r="F376" s="81">
        <v>98.730677571943872</v>
      </c>
      <c r="G376" s="81">
        <v>41139</v>
      </c>
      <c r="H376" s="81">
        <v>416679</v>
      </c>
      <c r="I376" s="81">
        <v>1693</v>
      </c>
      <c r="J376" s="98">
        <v>4.7748756406433586</v>
      </c>
      <c r="K376" s="79">
        <v>273</v>
      </c>
    </row>
    <row r="377" spans="1:11" s="79" customFormat="1" x14ac:dyDescent="0.35">
      <c r="A377" s="80" t="s">
        <v>330</v>
      </c>
      <c r="B377" s="79" t="s">
        <v>18</v>
      </c>
      <c r="C377" s="95">
        <v>72.768978583897479</v>
      </c>
      <c r="D377" s="95">
        <v>7975</v>
      </c>
      <c r="E377" s="95">
        <v>109606</v>
      </c>
      <c r="F377" s="81">
        <v>70.35566688671652</v>
      </c>
      <c r="G377" s="81">
        <v>7780</v>
      </c>
      <c r="H377" s="81">
        <v>110581</v>
      </c>
      <c r="I377" s="81">
        <v>195.91666666666697</v>
      </c>
      <c r="J377" s="98">
        <v>3.4301596502052405</v>
      </c>
      <c r="K377" s="79">
        <v>371</v>
      </c>
    </row>
    <row r="378" spans="1:11" s="79" customFormat="1" x14ac:dyDescent="0.35">
      <c r="A378" s="80" t="s">
        <v>638</v>
      </c>
      <c r="B378" s="79" t="s">
        <v>3</v>
      </c>
      <c r="C378" s="95">
        <v>119.06997028517364</v>
      </c>
      <c r="D378" s="95">
        <v>16108</v>
      </c>
      <c r="E378" s="95">
        <v>135286</v>
      </c>
      <c r="F378" s="81">
        <v>117.9288775457516</v>
      </c>
      <c r="G378" s="81">
        <v>15987.5</v>
      </c>
      <c r="H378" s="81">
        <v>135569</v>
      </c>
      <c r="I378" s="81">
        <v>121</v>
      </c>
      <c r="J378" s="98">
        <v>0.96761095600128044</v>
      </c>
      <c r="K378" s="79">
        <v>217</v>
      </c>
    </row>
    <row r="379" spans="1:11" s="79" customFormat="1" x14ac:dyDescent="0.35">
      <c r="A379" s="80" t="s">
        <v>639</v>
      </c>
      <c r="B379" s="79" t="s">
        <v>6</v>
      </c>
      <c r="C379" s="95">
        <v>95.722274136371055</v>
      </c>
      <c r="D379" s="95">
        <v>12907</v>
      </c>
      <c r="E379" s="95">
        <v>134838</v>
      </c>
      <c r="F379" s="81">
        <v>89.988550696623193</v>
      </c>
      <c r="G379" s="81">
        <v>12104</v>
      </c>
      <c r="H379" s="81">
        <v>134506</v>
      </c>
      <c r="I379" s="81">
        <v>803</v>
      </c>
      <c r="J379" s="98">
        <v>6.3716143835651451</v>
      </c>
      <c r="K379" s="79">
        <v>318</v>
      </c>
    </row>
    <row r="380" spans="1:11" s="79" customFormat="1" x14ac:dyDescent="0.35">
      <c r="A380" s="80" t="s">
        <v>640</v>
      </c>
      <c r="B380" s="79" t="s">
        <v>6</v>
      </c>
      <c r="C380" s="95">
        <v>130.15270610824433</v>
      </c>
      <c r="D380" s="95">
        <v>17353</v>
      </c>
      <c r="E380" s="95">
        <v>133328</v>
      </c>
      <c r="F380" s="81">
        <v>121.1141060197664</v>
      </c>
      <c r="G380" s="81">
        <v>16176</v>
      </c>
      <c r="H380" s="81">
        <v>133560</v>
      </c>
      <c r="I380" s="81">
        <v>1177</v>
      </c>
      <c r="J380" s="98">
        <v>7.4628797466438783</v>
      </c>
      <c r="K380" s="79">
        <v>175</v>
      </c>
    </row>
    <row r="381" spans="1:11" s="79" customFormat="1" x14ac:dyDescent="0.35">
      <c r="A381" s="80" t="s">
        <v>641</v>
      </c>
      <c r="B381" s="79" t="s">
        <v>5</v>
      </c>
      <c r="C381" s="95">
        <v>158.31833981119757</v>
      </c>
      <c r="D381" s="95">
        <v>47780</v>
      </c>
      <c r="E381" s="95">
        <v>301797</v>
      </c>
      <c r="F381" s="81">
        <v>154.83879493473501</v>
      </c>
      <c r="G381" s="81">
        <v>46868</v>
      </c>
      <c r="H381" s="81">
        <v>302689</v>
      </c>
      <c r="I381" s="81">
        <v>912</v>
      </c>
      <c r="J381" s="98">
        <v>2.2472048286924462</v>
      </c>
      <c r="K381" s="79">
        <v>95</v>
      </c>
    </row>
    <row r="382" spans="1:11" s="79" customFormat="1" x14ac:dyDescent="0.35">
      <c r="A382" s="80" t="s">
        <v>288</v>
      </c>
      <c r="B382" s="79" t="s">
        <v>7</v>
      </c>
      <c r="C382" s="95">
        <v>114.23654596401445</v>
      </c>
      <c r="D382" s="95">
        <v>12679</v>
      </c>
      <c r="E382" s="95">
        <v>110989</v>
      </c>
      <c r="F382" s="81">
        <v>103.47929879569585</v>
      </c>
      <c r="G382" s="81">
        <v>11617</v>
      </c>
      <c r="H382" s="81">
        <v>112264</v>
      </c>
      <c r="I382" s="81">
        <v>1062</v>
      </c>
      <c r="J382" s="98">
        <v>10.395554756857365</v>
      </c>
      <c r="K382" s="79">
        <v>231</v>
      </c>
    </row>
    <row r="383" spans="1:11" s="79" customFormat="1" x14ac:dyDescent="0.35">
      <c r="A383" s="80" t="s">
        <v>225</v>
      </c>
      <c r="B383" s="79" t="s">
        <v>10</v>
      </c>
      <c r="C383" s="95">
        <v>74.473292448097865</v>
      </c>
      <c r="D383" s="95">
        <v>18409</v>
      </c>
      <c r="E383" s="95">
        <v>247196</v>
      </c>
      <c r="F383" s="81">
        <v>68.718381112984829</v>
      </c>
      <c r="G383" s="81">
        <v>17196.5</v>
      </c>
      <c r="H383" s="81">
        <v>250246</v>
      </c>
      <c r="I383" s="81">
        <v>1213</v>
      </c>
      <c r="J383" s="98">
        <v>8.3746317097473053</v>
      </c>
      <c r="K383" s="79">
        <v>369</v>
      </c>
    </row>
    <row r="384" spans="1:11" s="79" customFormat="1" x14ac:dyDescent="0.35">
      <c r="A384" s="80" t="s">
        <v>1131</v>
      </c>
      <c r="B384" s="79" t="s">
        <v>16</v>
      </c>
      <c r="C384" s="95">
        <v>183.88855028726206</v>
      </c>
      <c r="D384" s="95">
        <v>11362</v>
      </c>
      <c r="E384" s="95">
        <v>61789</v>
      </c>
      <c r="F384" s="81">
        <v>131.62167810806901</v>
      </c>
      <c r="G384" s="81">
        <v>8187</v>
      </c>
      <c r="H384" s="81">
        <v>62201</v>
      </c>
      <c r="I384" s="81">
        <v>3175.2896336996346</v>
      </c>
      <c r="J384" s="98">
        <v>39.709926913619</v>
      </c>
      <c r="K384" s="79">
        <v>56</v>
      </c>
    </row>
    <row r="385" spans="1:11" s="79" customFormat="1" x14ac:dyDescent="0.35">
      <c r="A385" s="80" t="s">
        <v>642</v>
      </c>
      <c r="B385" s="79" t="s">
        <v>7</v>
      </c>
      <c r="C385" s="95">
        <v>100.17532137142997</v>
      </c>
      <c r="D385" s="95">
        <v>16341</v>
      </c>
      <c r="E385" s="95">
        <v>163129</v>
      </c>
      <c r="F385" s="81">
        <v>94.711877171246016</v>
      </c>
      <c r="G385" s="81">
        <v>15594.5</v>
      </c>
      <c r="H385" s="81">
        <v>164652</v>
      </c>
      <c r="I385" s="81">
        <v>747</v>
      </c>
      <c r="J385" s="98">
        <v>5.7684889829663604</v>
      </c>
      <c r="K385" s="79">
        <v>290</v>
      </c>
    </row>
    <row r="386" spans="1:11" s="79" customFormat="1" x14ac:dyDescent="0.35">
      <c r="A386" s="80" t="s">
        <v>643</v>
      </c>
      <c r="B386" s="79" t="s">
        <v>9</v>
      </c>
      <c r="C386" s="95">
        <v>107.69064333108953</v>
      </c>
      <c r="D386" s="95">
        <v>17918</v>
      </c>
      <c r="E386" s="95">
        <v>166384</v>
      </c>
      <c r="F386" s="81">
        <v>102.89878523099789</v>
      </c>
      <c r="G386" s="81">
        <v>17170</v>
      </c>
      <c r="H386" s="81">
        <v>166863</v>
      </c>
      <c r="I386" s="81">
        <v>748</v>
      </c>
      <c r="J386" s="98">
        <v>4.6568655687570839</v>
      </c>
      <c r="K386" s="79">
        <v>261</v>
      </c>
    </row>
    <row r="387" spans="1:11" s="79" customFormat="1" x14ac:dyDescent="0.35">
      <c r="A387" s="80" t="s">
        <v>644</v>
      </c>
      <c r="B387" s="79" t="s">
        <v>5</v>
      </c>
      <c r="C387" s="95">
        <v>100.36809640039712</v>
      </c>
      <c r="D387" s="95">
        <v>28003</v>
      </c>
      <c r="E387" s="95">
        <v>279003</v>
      </c>
      <c r="F387" s="81">
        <v>95.82409579196522</v>
      </c>
      <c r="G387" s="81">
        <v>26841</v>
      </c>
      <c r="H387" s="81">
        <v>280107</v>
      </c>
      <c r="I387" s="81">
        <v>1162</v>
      </c>
      <c r="J387" s="98">
        <v>4.742022944100583</v>
      </c>
      <c r="K387" s="79">
        <v>287</v>
      </c>
    </row>
    <row r="388" spans="1:11" s="79" customFormat="1" x14ac:dyDescent="0.35">
      <c r="A388" s="80" t="s">
        <v>285</v>
      </c>
      <c r="B388" s="79" t="s">
        <v>18</v>
      </c>
      <c r="C388" s="95">
        <v>61.398118646639354</v>
      </c>
      <c r="D388" s="95">
        <v>8093</v>
      </c>
      <c r="E388" s="95">
        <v>131820</v>
      </c>
      <c r="F388" s="81">
        <v>56.117975886280355</v>
      </c>
      <c r="G388" s="81">
        <v>7489</v>
      </c>
      <c r="H388" s="81">
        <v>133451</v>
      </c>
      <c r="I388" s="81">
        <v>604.5</v>
      </c>
      <c r="J388" s="98">
        <v>9.4090042931321847</v>
      </c>
      <c r="K388" s="79">
        <v>393</v>
      </c>
    </row>
    <row r="389" spans="1:11" s="79" customFormat="1" x14ac:dyDescent="0.35">
      <c r="A389" s="80" t="s">
        <v>1329</v>
      </c>
      <c r="B389" s="79" t="s">
        <v>3</v>
      </c>
      <c r="C389" s="95">
        <v>71.615388273336833</v>
      </c>
      <c r="D389" s="95">
        <v>3012</v>
      </c>
      <c r="E389" s="95">
        <v>42058</v>
      </c>
      <c r="F389" s="81">
        <v>77.571709419929419</v>
      </c>
      <c r="G389" s="81">
        <v>3275</v>
      </c>
      <c r="H389" s="81">
        <v>42219</v>
      </c>
      <c r="I389" s="81">
        <v>-263</v>
      </c>
      <c r="J389" s="98">
        <v>-7.6784709156638939</v>
      </c>
      <c r="K389" s="79">
        <v>375</v>
      </c>
    </row>
    <row r="390" spans="1:11" s="79" customFormat="1" x14ac:dyDescent="0.35">
      <c r="A390" s="80" t="s">
        <v>646</v>
      </c>
      <c r="B390" s="79" t="s">
        <v>3</v>
      </c>
      <c r="C390" s="95">
        <v>143.8107027960539</v>
      </c>
      <c r="D390" s="95">
        <v>18819</v>
      </c>
      <c r="E390" s="95">
        <v>130863</v>
      </c>
      <c r="F390" s="81">
        <v>134.08337534179614</v>
      </c>
      <c r="G390" s="81">
        <v>17555</v>
      </c>
      <c r="H390" s="81">
        <v>130926</v>
      </c>
      <c r="I390" s="81">
        <v>1264.5</v>
      </c>
      <c r="J390" s="98">
        <v>7.254685697955864</v>
      </c>
      <c r="K390" s="79">
        <v>133</v>
      </c>
    </row>
    <row r="391" spans="1:11" s="79" customFormat="1" x14ac:dyDescent="0.35">
      <c r="A391" s="80" t="s">
        <v>1193</v>
      </c>
      <c r="B391" s="79" t="s">
        <v>18</v>
      </c>
      <c r="C391" s="95">
        <v>144.36577649981911</v>
      </c>
      <c r="D391" s="95">
        <v>9417</v>
      </c>
      <c r="E391" s="95">
        <v>65233</v>
      </c>
      <c r="F391" s="81">
        <v>133.28097569989836</v>
      </c>
      <c r="G391" s="81">
        <v>8655</v>
      </c>
      <c r="H391" s="81">
        <v>64938</v>
      </c>
      <c r="I391" s="81">
        <v>762.41269841269968</v>
      </c>
      <c r="J391" s="98">
        <v>8.3168664857914791</v>
      </c>
      <c r="K391" s="79">
        <v>132</v>
      </c>
    </row>
    <row r="392" spans="1:11" s="79" customFormat="1" x14ac:dyDescent="0.35">
      <c r="A392" s="80" t="s">
        <v>1194</v>
      </c>
      <c r="B392" s="79" t="s">
        <v>18</v>
      </c>
      <c r="C392" s="95">
        <v>83.001753908918204</v>
      </c>
      <c r="D392" s="95">
        <v>7049</v>
      </c>
      <c r="E392" s="95">
        <v>84935</v>
      </c>
      <c r="F392" s="81">
        <v>75.89064698842617</v>
      </c>
      <c r="G392" s="81">
        <v>6489.333333333333</v>
      </c>
      <c r="H392" s="81">
        <v>85509</v>
      </c>
      <c r="I392" s="81">
        <v>560.42063492063426</v>
      </c>
      <c r="J392" s="98">
        <v>9.3702019981151636</v>
      </c>
      <c r="K392" s="79">
        <v>352</v>
      </c>
    </row>
    <row r="393" spans="1:11" s="79" customFormat="1" ht="29" x14ac:dyDescent="0.35">
      <c r="A393" s="80" t="s">
        <v>647</v>
      </c>
      <c r="B393" s="79" t="s">
        <v>3</v>
      </c>
      <c r="C393" s="95">
        <v>98.503013414555113</v>
      </c>
      <c r="D393" s="95">
        <v>9120</v>
      </c>
      <c r="E393" s="95">
        <v>92586</v>
      </c>
      <c r="F393" s="81">
        <v>88.975260458665289</v>
      </c>
      <c r="G393" s="81">
        <v>8275.5</v>
      </c>
      <c r="H393" s="81">
        <v>93009</v>
      </c>
      <c r="I393" s="81">
        <v>844.5</v>
      </c>
      <c r="J393" s="98">
        <v>10.708317016184594</v>
      </c>
      <c r="K393" s="79">
        <v>304</v>
      </c>
    </row>
    <row r="394" spans="1:11" s="79" customFormat="1" x14ac:dyDescent="0.35">
      <c r="A394" s="80" t="s">
        <v>307</v>
      </c>
      <c r="B394" s="79" t="s">
        <v>7</v>
      </c>
      <c r="C394" s="95">
        <v>100.68846815834767</v>
      </c>
      <c r="D394" s="95">
        <v>10530</v>
      </c>
      <c r="E394" s="95">
        <v>104580</v>
      </c>
      <c r="F394" s="81">
        <v>93.850489917905648</v>
      </c>
      <c r="G394" s="81">
        <v>9923</v>
      </c>
      <c r="H394" s="81">
        <v>105732</v>
      </c>
      <c r="I394" s="81">
        <v>607</v>
      </c>
      <c r="J394" s="98">
        <v>7.2860336119965297</v>
      </c>
      <c r="K394" s="79">
        <v>285</v>
      </c>
    </row>
    <row r="395" spans="1:11" s="79" customFormat="1" x14ac:dyDescent="0.35">
      <c r="A395" s="80" t="s">
        <v>650</v>
      </c>
      <c r="B395" s="79" t="s">
        <v>5</v>
      </c>
      <c r="C395" s="95">
        <v>120.75541495522617</v>
      </c>
      <c r="D395" s="95">
        <v>56799</v>
      </c>
      <c r="E395" s="95">
        <v>470364</v>
      </c>
      <c r="F395" s="81">
        <v>114.48297770953566</v>
      </c>
      <c r="G395" s="81">
        <v>54056</v>
      </c>
      <c r="H395" s="81">
        <v>472175</v>
      </c>
      <c r="I395" s="81">
        <v>2743</v>
      </c>
      <c r="J395" s="98">
        <v>5.478925663171367</v>
      </c>
      <c r="K395" s="79">
        <v>209</v>
      </c>
    </row>
    <row r="396" spans="1:11" s="79" customFormat="1" x14ac:dyDescent="0.35">
      <c r="A396" s="80" t="s">
        <v>651</v>
      </c>
      <c r="B396" s="79" t="s">
        <v>6</v>
      </c>
      <c r="C396" s="95">
        <v>78.550445038803872</v>
      </c>
      <c r="D396" s="95">
        <v>7166</v>
      </c>
      <c r="E396" s="95">
        <v>91228</v>
      </c>
      <c r="F396" s="81">
        <v>76.994171885873342</v>
      </c>
      <c r="G396" s="81">
        <v>7081</v>
      </c>
      <c r="H396" s="81">
        <v>91968</v>
      </c>
      <c r="I396" s="81">
        <v>85</v>
      </c>
      <c r="J396" s="98">
        <v>2.0212869556378337</v>
      </c>
      <c r="K396" s="79">
        <v>363</v>
      </c>
    </row>
    <row r="397" spans="1:11" s="79" customFormat="1" x14ac:dyDescent="0.35">
      <c r="A397" s="80" t="s">
        <v>325</v>
      </c>
      <c r="B397" s="79" t="s">
        <v>16</v>
      </c>
      <c r="C397" s="95">
        <v>145.83225768405921</v>
      </c>
      <c r="D397" s="95">
        <v>29090</v>
      </c>
      <c r="E397" s="95">
        <v>199480</v>
      </c>
      <c r="F397" s="81">
        <v>132.20340108610296</v>
      </c>
      <c r="G397" s="81">
        <v>26543.666666666668</v>
      </c>
      <c r="H397" s="81">
        <v>200779</v>
      </c>
      <c r="I397" s="81">
        <v>2546.9520961494636</v>
      </c>
      <c r="J397" s="98">
        <v>10.309006036145689</v>
      </c>
      <c r="K397" s="79">
        <v>126</v>
      </c>
    </row>
    <row r="398" spans="1:11" s="79" customFormat="1" x14ac:dyDescent="0.35">
      <c r="A398" s="80" t="s">
        <v>312</v>
      </c>
      <c r="B398" s="79" t="s">
        <v>7</v>
      </c>
      <c r="C398" s="95">
        <v>158.98839287810344</v>
      </c>
      <c r="D398" s="95">
        <v>47407</v>
      </c>
      <c r="E398" s="95">
        <v>298179</v>
      </c>
      <c r="F398" s="81">
        <v>151.16952990994855</v>
      </c>
      <c r="G398" s="81">
        <v>45123.5</v>
      </c>
      <c r="H398" s="81">
        <v>298496</v>
      </c>
      <c r="I398" s="81">
        <v>2283.5</v>
      </c>
      <c r="J398" s="98">
        <v>5.1722479872845923</v>
      </c>
      <c r="K398" s="79">
        <v>94</v>
      </c>
    </row>
    <row r="399" spans="1:11" s="79" customFormat="1" x14ac:dyDescent="0.35">
      <c r="A399" s="80" t="s">
        <v>652</v>
      </c>
      <c r="B399" s="79" t="s">
        <v>7</v>
      </c>
      <c r="C399" s="95">
        <v>223.73537350491722</v>
      </c>
      <c r="D399" s="95">
        <v>62085</v>
      </c>
      <c r="E399" s="95">
        <v>277493</v>
      </c>
      <c r="F399" s="81">
        <v>221.53124570899971</v>
      </c>
      <c r="G399" s="81">
        <v>61307</v>
      </c>
      <c r="H399" s="81">
        <v>276742</v>
      </c>
      <c r="I399" s="81">
        <v>778</v>
      </c>
      <c r="J399" s="98">
        <v>0.99495120377413571</v>
      </c>
      <c r="K399" s="79">
        <v>27</v>
      </c>
    </row>
    <row r="400" spans="1:11" s="79" customFormat="1" x14ac:dyDescent="0.35">
      <c r="A400" s="80" t="s">
        <v>653</v>
      </c>
      <c r="B400" s="79" t="s">
        <v>6</v>
      </c>
      <c r="C400" s="95">
        <v>100.84178611484279</v>
      </c>
      <c r="D400" s="95">
        <v>8182</v>
      </c>
      <c r="E400" s="95">
        <v>81137</v>
      </c>
      <c r="F400" s="81">
        <v>100.25672206458587</v>
      </c>
      <c r="G400" s="81">
        <v>8162</v>
      </c>
      <c r="H400" s="81">
        <v>81411</v>
      </c>
      <c r="I400" s="81">
        <v>20</v>
      </c>
      <c r="J400" s="98">
        <v>0.58356590781016848</v>
      </c>
      <c r="K400" s="79">
        <v>283</v>
      </c>
    </row>
    <row r="401" spans="1:15" s="79" customFormat="1" x14ac:dyDescent="0.35">
      <c r="A401" s="80" t="s">
        <v>654</v>
      </c>
      <c r="B401" s="79" t="s">
        <v>20</v>
      </c>
      <c r="C401" s="95">
        <v>99.910051720260853</v>
      </c>
      <c r="D401" s="95">
        <v>4443</v>
      </c>
      <c r="E401" s="95">
        <v>44470</v>
      </c>
      <c r="F401" s="81">
        <v>91.482226693494297</v>
      </c>
      <c r="G401" s="81">
        <v>4092</v>
      </c>
      <c r="H401" s="81">
        <v>44730</v>
      </c>
      <c r="I401" s="81">
        <v>351</v>
      </c>
      <c r="J401" s="98">
        <v>9.2125272103438078</v>
      </c>
      <c r="K401" s="79">
        <v>293</v>
      </c>
    </row>
    <row r="402" spans="1:15" s="79" customFormat="1" x14ac:dyDescent="0.35">
      <c r="A402" s="80" t="s">
        <v>655</v>
      </c>
      <c r="B402" s="79" t="s">
        <v>19</v>
      </c>
      <c r="C402" s="95">
        <v>64.366632440740361</v>
      </c>
      <c r="D402" s="95">
        <v>8943</v>
      </c>
      <c r="E402" s="95">
        <v>138946</v>
      </c>
      <c r="F402" s="81">
        <v>62.521750864707847</v>
      </c>
      <c r="G402" s="81">
        <v>8803</v>
      </c>
      <c r="H402" s="81">
        <v>140799</v>
      </c>
      <c r="I402" s="81">
        <v>140.48611111110949</v>
      </c>
      <c r="J402" s="98">
        <v>2.9507836081313457</v>
      </c>
      <c r="K402" s="79">
        <v>390</v>
      </c>
    </row>
    <row r="403" spans="1:15" s="79" customFormat="1" x14ac:dyDescent="0.35">
      <c r="A403" s="80" t="s">
        <v>656</v>
      </c>
      <c r="B403" s="79" t="s">
        <v>6</v>
      </c>
      <c r="C403" s="95">
        <v>126.42443937202697</v>
      </c>
      <c r="D403" s="95">
        <v>7255</v>
      </c>
      <c r="E403" s="95">
        <v>57391</v>
      </c>
      <c r="F403" s="81">
        <v>126.59152577749948</v>
      </c>
      <c r="G403" s="81">
        <v>7278</v>
      </c>
      <c r="H403" s="81">
        <v>57492</v>
      </c>
      <c r="I403" s="81">
        <v>-22.375</v>
      </c>
      <c r="J403" s="98">
        <v>-0.13198861807400419</v>
      </c>
      <c r="K403" s="79">
        <v>189</v>
      </c>
    </row>
    <row r="404" spans="1:15" s="79" customFormat="1" x14ac:dyDescent="0.35">
      <c r="A404" s="80" t="s">
        <v>657</v>
      </c>
      <c r="B404" s="79" t="s">
        <v>6</v>
      </c>
      <c r="C404" s="95">
        <v>97.446378841424675</v>
      </c>
      <c r="D404" s="95">
        <v>11967</v>
      </c>
      <c r="E404" s="95">
        <v>122806</v>
      </c>
      <c r="F404" s="81">
        <v>92.743989713980739</v>
      </c>
      <c r="G404" s="81">
        <v>11469</v>
      </c>
      <c r="H404" s="81">
        <v>123663</v>
      </c>
      <c r="I404" s="81">
        <v>498</v>
      </c>
      <c r="J404" s="98">
        <v>5.0702898828764518</v>
      </c>
      <c r="K404" s="79">
        <v>311</v>
      </c>
    </row>
    <row r="405" spans="1:15" s="79" customFormat="1" x14ac:dyDescent="0.35">
      <c r="A405" s="80" t="s">
        <v>658</v>
      </c>
      <c r="B405" s="79" t="s">
        <v>6</v>
      </c>
      <c r="C405" s="95">
        <v>84.832671395189465</v>
      </c>
      <c r="D405" s="95">
        <v>10274</v>
      </c>
      <c r="E405" s="95">
        <v>121109</v>
      </c>
      <c r="F405" s="81">
        <v>81.907780119132553</v>
      </c>
      <c r="G405" s="81">
        <v>9873</v>
      </c>
      <c r="H405" s="81">
        <v>120538</v>
      </c>
      <c r="I405" s="81">
        <v>401</v>
      </c>
      <c r="J405" s="98">
        <v>3.5709565950911468</v>
      </c>
      <c r="K405" s="79">
        <v>347</v>
      </c>
    </row>
    <row r="406" spans="1:15" s="79" customFormat="1" x14ac:dyDescent="0.35">
      <c r="A406" s="80" t="s">
        <v>659</v>
      </c>
      <c r="B406" s="79" t="s">
        <v>16</v>
      </c>
      <c r="C406" s="95">
        <v>143.23094981903552</v>
      </c>
      <c r="D406" s="95">
        <v>11714</v>
      </c>
      <c r="E406" s="95">
        <v>81784</v>
      </c>
      <c r="F406" s="81">
        <v>127.60848366650414</v>
      </c>
      <c r="G406" s="81">
        <v>10469</v>
      </c>
      <c r="H406" s="81">
        <v>82040</v>
      </c>
      <c r="I406" s="81">
        <v>1245</v>
      </c>
      <c r="J406" s="98">
        <v>12.242498071961734</v>
      </c>
      <c r="K406" s="79">
        <v>136</v>
      </c>
    </row>
    <row r="407" spans="1:15" s="79" customFormat="1" x14ac:dyDescent="0.35">
      <c r="A407" s="80" t="s">
        <v>660</v>
      </c>
      <c r="B407" s="79" t="s">
        <v>3</v>
      </c>
      <c r="C407" s="95">
        <v>93.771778127661776</v>
      </c>
      <c r="D407" s="95">
        <v>7266</v>
      </c>
      <c r="E407" s="95">
        <v>77486</v>
      </c>
      <c r="F407" s="81">
        <v>88.75049401445709</v>
      </c>
      <c r="G407" s="81">
        <v>6961.5</v>
      </c>
      <c r="H407" s="81">
        <v>78439</v>
      </c>
      <c r="I407" s="81">
        <v>304.5</v>
      </c>
      <c r="J407" s="98">
        <v>5.6577534231941655</v>
      </c>
      <c r="K407" s="79">
        <v>325</v>
      </c>
    </row>
    <row r="408" spans="1:15" s="79" customFormat="1" x14ac:dyDescent="0.35">
      <c r="A408" s="80" t="s">
        <v>661</v>
      </c>
      <c r="B408" s="79" t="s">
        <v>5</v>
      </c>
      <c r="C408" s="95">
        <v>252.40279162512462</v>
      </c>
      <c r="D408" s="95">
        <v>88606</v>
      </c>
      <c r="E408" s="95">
        <v>351050</v>
      </c>
      <c r="F408" s="81">
        <v>238.44068065257508</v>
      </c>
      <c r="G408" s="81">
        <v>84243</v>
      </c>
      <c r="H408" s="81">
        <v>353308</v>
      </c>
      <c r="I408" s="81">
        <v>4363</v>
      </c>
      <c r="J408" s="98">
        <v>5.855590973124805</v>
      </c>
      <c r="K408" s="79">
        <v>21</v>
      </c>
    </row>
    <row r="409" spans="1:15" s="79" customFormat="1" x14ac:dyDescent="0.35">
      <c r="A409" s="80" t="s">
        <v>1197</v>
      </c>
      <c r="B409" s="79" t="s">
        <v>3</v>
      </c>
      <c r="C409" s="95">
        <v>213.52152858590787</v>
      </c>
      <c r="D409" s="95">
        <v>28440</v>
      </c>
      <c r="E409" s="95">
        <v>133195</v>
      </c>
      <c r="F409" s="81">
        <v>202.42544999662923</v>
      </c>
      <c r="G409" s="81">
        <v>27024</v>
      </c>
      <c r="H409" s="81">
        <v>133501</v>
      </c>
      <c r="I409" s="81">
        <v>1416</v>
      </c>
      <c r="J409" s="98">
        <v>5.4815630097220662</v>
      </c>
      <c r="K409" s="79">
        <v>32</v>
      </c>
    </row>
    <row r="410" spans="1:15" s="79" customFormat="1" x14ac:dyDescent="0.35">
      <c r="A410" s="80" t="s">
        <v>1198</v>
      </c>
      <c r="B410" s="79" t="s">
        <v>3</v>
      </c>
      <c r="C410" s="95">
        <v>136.45655557847752</v>
      </c>
      <c r="D410" s="95">
        <v>21828</v>
      </c>
      <c r="E410" s="95">
        <v>159963</v>
      </c>
      <c r="F410" s="81">
        <v>126.96461662288719</v>
      </c>
      <c r="G410" s="81">
        <v>20349</v>
      </c>
      <c r="H410" s="81">
        <v>160273</v>
      </c>
      <c r="I410" s="81">
        <v>1479</v>
      </c>
      <c r="J410" s="98">
        <v>7.4760505785509253</v>
      </c>
      <c r="K410" s="79">
        <v>155</v>
      </c>
    </row>
    <row r="411" spans="1:15" s="79" customFormat="1" x14ac:dyDescent="0.35">
      <c r="A411" s="80" t="s">
        <v>320</v>
      </c>
      <c r="B411" s="79" t="s">
        <v>9</v>
      </c>
      <c r="C411" s="95">
        <v>110.0682909309855</v>
      </c>
      <c r="D411" s="95">
        <v>20840</v>
      </c>
      <c r="E411" s="95">
        <v>189337</v>
      </c>
      <c r="F411" s="81">
        <v>103.52927575225704</v>
      </c>
      <c r="G411" s="81">
        <v>19701</v>
      </c>
      <c r="H411" s="81">
        <v>190294</v>
      </c>
      <c r="I411" s="81">
        <v>1139</v>
      </c>
      <c r="J411" s="98">
        <v>6.316102504547743</v>
      </c>
      <c r="K411" s="79">
        <v>246</v>
      </c>
    </row>
    <row r="412" spans="1:15" s="79" customFormat="1" x14ac:dyDescent="0.35">
      <c r="A412" s="80" t="s">
        <v>662</v>
      </c>
      <c r="B412" s="79" t="s">
        <v>16</v>
      </c>
      <c r="C412" s="95">
        <v>126</v>
      </c>
      <c r="D412" s="95">
        <v>4327</v>
      </c>
      <c r="E412" s="95">
        <v>34109</v>
      </c>
      <c r="F412" s="81">
        <v>121.70890658942795</v>
      </c>
      <c r="G412" s="81">
        <v>4202</v>
      </c>
      <c r="H412" s="81">
        <v>34525</v>
      </c>
      <c r="I412" s="81">
        <v>125</v>
      </c>
      <c r="J412" s="98">
        <v>3.5257020466444402</v>
      </c>
      <c r="K412" s="79">
        <v>191</v>
      </c>
    </row>
    <row r="413" spans="1:15" x14ac:dyDescent="0.35">
      <c r="A413" s="80" t="s">
        <v>663</v>
      </c>
      <c r="B413" s="79" t="s">
        <v>10</v>
      </c>
      <c r="C413" s="95">
        <v>71.981177452349641</v>
      </c>
      <c r="D413" s="95">
        <v>24842</v>
      </c>
      <c r="E413" s="95">
        <v>345118</v>
      </c>
      <c r="F413" s="81">
        <v>67.711289610531082</v>
      </c>
      <c r="G413" s="81">
        <v>23620</v>
      </c>
      <c r="H413" s="81">
        <v>348834</v>
      </c>
      <c r="I413" s="81">
        <v>1222</v>
      </c>
      <c r="J413" s="98">
        <v>6.3060205563629808</v>
      </c>
      <c r="K413" s="79">
        <v>373</v>
      </c>
      <c r="L413" s="79"/>
      <c r="M413" s="79"/>
      <c r="N413" s="79"/>
      <c r="O413" s="79"/>
    </row>
    <row r="414" spans="1:15" ht="13.5" x14ac:dyDescent="0.3">
      <c r="B414" s="67"/>
      <c r="E414" s="97"/>
      <c r="H414" s="68"/>
      <c r="I414" s="68"/>
      <c r="J414" s="68"/>
      <c r="L414" s="64"/>
    </row>
    <row r="415" spans="1:15" ht="13.5" x14ac:dyDescent="0.3">
      <c r="B415" s="67"/>
      <c r="E415" s="97"/>
      <c r="H415" s="68"/>
      <c r="I415" s="68"/>
      <c r="J415" s="68"/>
      <c r="L415" s="64"/>
    </row>
    <row r="416" spans="1:15" ht="13.5" x14ac:dyDescent="0.3">
      <c r="B416" s="67"/>
      <c r="E416" s="97"/>
      <c r="H416" s="68"/>
      <c r="I416" s="68"/>
      <c r="J416" s="68"/>
      <c r="L416" s="64"/>
    </row>
    <row r="417" spans="2:12" ht="13.5" x14ac:dyDescent="0.3">
      <c r="B417" s="67"/>
      <c r="E417" s="97"/>
      <c r="H417" s="68"/>
      <c r="I417" s="68"/>
      <c r="J417" s="68"/>
      <c r="L417" s="64"/>
    </row>
    <row r="418" spans="2:12" ht="13.5" x14ac:dyDescent="0.3">
      <c r="B418" s="67"/>
      <c r="E418" s="97"/>
      <c r="H418" s="68"/>
      <c r="I418" s="68"/>
      <c r="J418" s="68"/>
      <c r="L418" s="64"/>
    </row>
    <row r="419" spans="2:12" ht="13.5" x14ac:dyDescent="0.3">
      <c r="B419" s="67"/>
      <c r="E419" s="97"/>
      <c r="H419" s="68"/>
      <c r="I419" s="68"/>
      <c r="J419" s="68"/>
      <c r="L419" s="64"/>
    </row>
    <row r="420" spans="2:12" ht="13.5" x14ac:dyDescent="0.3">
      <c r="B420" s="67"/>
      <c r="E420" s="97"/>
      <c r="H420" s="68"/>
      <c r="I420" s="68"/>
      <c r="J420" s="68"/>
      <c r="L420" s="64"/>
    </row>
    <row r="421" spans="2:12" ht="13.5" x14ac:dyDescent="0.3">
      <c r="B421" s="67"/>
      <c r="E421" s="97"/>
      <c r="H421" s="68"/>
      <c r="I421" s="68"/>
      <c r="J421" s="68"/>
      <c r="L421" s="64"/>
    </row>
    <row r="422" spans="2:12" ht="13.5" x14ac:dyDescent="0.3">
      <c r="B422" s="67"/>
      <c r="E422" s="97"/>
      <c r="H422" s="68"/>
      <c r="I422" s="68"/>
      <c r="J422" s="68"/>
      <c r="L422" s="64"/>
    </row>
    <row r="423" spans="2:12" ht="13.5" x14ac:dyDescent="0.3">
      <c r="B423" s="67"/>
      <c r="E423" s="97"/>
      <c r="H423" s="68"/>
      <c r="I423" s="68"/>
      <c r="J423" s="68"/>
      <c r="L423" s="64"/>
    </row>
    <row r="424" spans="2:12" ht="13.5" x14ac:dyDescent="0.3">
      <c r="B424" s="67"/>
      <c r="E424" s="97"/>
      <c r="H424" s="68"/>
      <c r="I424" s="68"/>
      <c r="J424" s="68"/>
      <c r="L424" s="64"/>
    </row>
    <row r="425" spans="2:12" ht="13.5" x14ac:dyDescent="0.3">
      <c r="B425" s="67"/>
      <c r="E425" s="97"/>
      <c r="H425" s="68"/>
      <c r="I425" s="68"/>
      <c r="J425" s="68"/>
      <c r="L425" s="64"/>
    </row>
    <row r="426" spans="2:12" ht="13.5" x14ac:dyDescent="0.3">
      <c r="B426" s="67"/>
      <c r="E426" s="97"/>
      <c r="H426" s="68"/>
      <c r="I426" s="68"/>
      <c r="J426" s="68"/>
      <c r="L426" s="64"/>
    </row>
    <row r="427" spans="2:12" ht="13.5" x14ac:dyDescent="0.3">
      <c r="B427" s="67"/>
      <c r="E427" s="97"/>
      <c r="H427" s="68"/>
      <c r="I427" s="68"/>
      <c r="J427" s="68"/>
      <c r="L427" s="64"/>
    </row>
    <row r="428" spans="2:12" ht="13.5" x14ac:dyDescent="0.3">
      <c r="B428" s="67"/>
      <c r="E428" s="97"/>
      <c r="H428" s="68"/>
      <c r="I428" s="68"/>
      <c r="J428" s="68"/>
      <c r="L428" s="64"/>
    </row>
    <row r="429" spans="2:12" ht="13.5" x14ac:dyDescent="0.3">
      <c r="B429" s="67"/>
      <c r="E429" s="97"/>
      <c r="H429" s="68"/>
      <c r="I429" s="68"/>
      <c r="J429" s="68"/>
      <c r="L429" s="64"/>
    </row>
    <row r="430" spans="2:12" ht="13.5" x14ac:dyDescent="0.3">
      <c r="B430" s="67"/>
      <c r="E430" s="97"/>
      <c r="H430" s="68"/>
      <c r="I430" s="68"/>
      <c r="J430" s="68"/>
      <c r="L430" s="64"/>
    </row>
    <row r="431" spans="2:12" ht="13.5" x14ac:dyDescent="0.3">
      <c r="B431" s="67"/>
      <c r="E431" s="97"/>
      <c r="H431" s="68"/>
      <c r="I431" s="68"/>
      <c r="J431" s="68"/>
      <c r="L431" s="64"/>
    </row>
    <row r="432" spans="2:12" ht="13.5" x14ac:dyDescent="0.3">
      <c r="L432" s="64"/>
    </row>
    <row r="433" spans="12:12" ht="13.5" x14ac:dyDescent="0.3">
      <c r="L433" s="64"/>
    </row>
    <row r="434" spans="12:12" ht="13.5" x14ac:dyDescent="0.3">
      <c r="L434" s="64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3F446-3137-4BEC-9664-E201C1C9B3AD}">
  <dimension ref="A1:M414"/>
  <sheetViews>
    <sheetView topLeftCell="A263" zoomScale="85" zoomScaleNormal="85" workbookViewId="0">
      <selection activeCell="B274" sqref="B274"/>
    </sheetView>
  </sheetViews>
  <sheetFormatPr baseColWidth="10" defaultRowHeight="14.5" x14ac:dyDescent="0.35"/>
  <cols>
    <col min="1" max="2" width="22.81640625" customWidth="1"/>
    <col min="3" max="3" width="13.6328125" style="1" customWidth="1"/>
    <col min="4" max="4" width="13.6328125" style="6" customWidth="1"/>
    <col min="5" max="5" width="13.6328125" style="1" customWidth="1"/>
    <col min="6" max="13" width="13.6328125" customWidth="1"/>
    <col min="255" max="255" width="34" customWidth="1"/>
    <col min="256" max="256" width="26" customWidth="1"/>
    <col min="257" max="257" width="15.7265625" customWidth="1"/>
    <col min="258" max="258" width="16.26953125" customWidth="1"/>
    <col min="259" max="259" width="15" customWidth="1"/>
    <col min="260" max="260" width="16.81640625" customWidth="1"/>
    <col min="261" max="261" width="15.26953125" customWidth="1"/>
    <col min="262" max="262" width="14.1796875" customWidth="1"/>
    <col min="263" max="263" width="16.453125" customWidth="1"/>
    <col min="264" max="264" width="10.1796875" customWidth="1"/>
    <col min="265" max="265" width="12" customWidth="1"/>
    <col min="511" max="511" width="34" customWidth="1"/>
    <col min="512" max="512" width="26" customWidth="1"/>
    <col min="513" max="513" width="15.7265625" customWidth="1"/>
    <col min="514" max="514" width="16.26953125" customWidth="1"/>
    <col min="515" max="515" width="15" customWidth="1"/>
    <col min="516" max="516" width="16.81640625" customWidth="1"/>
    <col min="517" max="517" width="15.26953125" customWidth="1"/>
    <col min="518" max="518" width="14.1796875" customWidth="1"/>
    <col min="519" max="519" width="16.453125" customWidth="1"/>
    <col min="520" max="520" width="10.1796875" customWidth="1"/>
    <col min="521" max="521" width="12" customWidth="1"/>
    <col min="767" max="767" width="34" customWidth="1"/>
    <col min="768" max="768" width="26" customWidth="1"/>
    <col min="769" max="769" width="15.7265625" customWidth="1"/>
    <col min="770" max="770" width="16.26953125" customWidth="1"/>
    <col min="771" max="771" width="15" customWidth="1"/>
    <col min="772" max="772" width="16.81640625" customWidth="1"/>
    <col min="773" max="773" width="15.26953125" customWidth="1"/>
    <col min="774" max="774" width="14.1796875" customWidth="1"/>
    <col min="775" max="775" width="16.453125" customWidth="1"/>
    <col min="776" max="776" width="10.1796875" customWidth="1"/>
    <col min="777" max="777" width="12" customWidth="1"/>
    <col min="1023" max="1023" width="34" customWidth="1"/>
    <col min="1024" max="1024" width="26" customWidth="1"/>
    <col min="1025" max="1025" width="15.7265625" customWidth="1"/>
    <col min="1026" max="1026" width="16.26953125" customWidth="1"/>
    <col min="1027" max="1027" width="15" customWidth="1"/>
    <col min="1028" max="1028" width="16.81640625" customWidth="1"/>
    <col min="1029" max="1029" width="15.26953125" customWidth="1"/>
    <col min="1030" max="1030" width="14.1796875" customWidth="1"/>
    <col min="1031" max="1031" width="16.453125" customWidth="1"/>
    <col min="1032" max="1032" width="10.1796875" customWidth="1"/>
    <col min="1033" max="1033" width="12" customWidth="1"/>
    <col min="1279" max="1279" width="34" customWidth="1"/>
    <col min="1280" max="1280" width="26" customWidth="1"/>
    <col min="1281" max="1281" width="15.7265625" customWidth="1"/>
    <col min="1282" max="1282" width="16.26953125" customWidth="1"/>
    <col min="1283" max="1283" width="15" customWidth="1"/>
    <col min="1284" max="1284" width="16.81640625" customWidth="1"/>
    <col min="1285" max="1285" width="15.26953125" customWidth="1"/>
    <col min="1286" max="1286" width="14.1796875" customWidth="1"/>
    <col min="1287" max="1287" width="16.453125" customWidth="1"/>
    <col min="1288" max="1288" width="10.1796875" customWidth="1"/>
    <col min="1289" max="1289" width="12" customWidth="1"/>
    <col min="1535" max="1535" width="34" customWidth="1"/>
    <col min="1536" max="1536" width="26" customWidth="1"/>
    <col min="1537" max="1537" width="15.7265625" customWidth="1"/>
    <col min="1538" max="1538" width="16.26953125" customWidth="1"/>
    <col min="1539" max="1539" width="15" customWidth="1"/>
    <col min="1540" max="1540" width="16.81640625" customWidth="1"/>
    <col min="1541" max="1541" width="15.26953125" customWidth="1"/>
    <col min="1542" max="1542" width="14.1796875" customWidth="1"/>
    <col min="1543" max="1543" width="16.453125" customWidth="1"/>
    <col min="1544" max="1544" width="10.1796875" customWidth="1"/>
    <col min="1545" max="1545" width="12" customWidth="1"/>
    <col min="1791" max="1791" width="34" customWidth="1"/>
    <col min="1792" max="1792" width="26" customWidth="1"/>
    <col min="1793" max="1793" width="15.7265625" customWidth="1"/>
    <col min="1794" max="1794" width="16.26953125" customWidth="1"/>
    <col min="1795" max="1795" width="15" customWidth="1"/>
    <col min="1796" max="1796" width="16.81640625" customWidth="1"/>
    <col min="1797" max="1797" width="15.26953125" customWidth="1"/>
    <col min="1798" max="1798" width="14.1796875" customWidth="1"/>
    <col min="1799" max="1799" width="16.453125" customWidth="1"/>
    <col min="1800" max="1800" width="10.1796875" customWidth="1"/>
    <col min="1801" max="1801" width="12" customWidth="1"/>
    <col min="2047" max="2047" width="34" customWidth="1"/>
    <col min="2048" max="2048" width="26" customWidth="1"/>
    <col min="2049" max="2049" width="15.7265625" customWidth="1"/>
    <col min="2050" max="2050" width="16.26953125" customWidth="1"/>
    <col min="2051" max="2051" width="15" customWidth="1"/>
    <col min="2052" max="2052" width="16.81640625" customWidth="1"/>
    <col min="2053" max="2053" width="15.26953125" customWidth="1"/>
    <col min="2054" max="2054" width="14.1796875" customWidth="1"/>
    <col min="2055" max="2055" width="16.453125" customWidth="1"/>
    <col min="2056" max="2056" width="10.1796875" customWidth="1"/>
    <col min="2057" max="2057" width="12" customWidth="1"/>
    <col min="2303" max="2303" width="34" customWidth="1"/>
    <col min="2304" max="2304" width="26" customWidth="1"/>
    <col min="2305" max="2305" width="15.7265625" customWidth="1"/>
    <col min="2306" max="2306" width="16.26953125" customWidth="1"/>
    <col min="2307" max="2307" width="15" customWidth="1"/>
    <col min="2308" max="2308" width="16.81640625" customWidth="1"/>
    <col min="2309" max="2309" width="15.26953125" customWidth="1"/>
    <col min="2310" max="2310" width="14.1796875" customWidth="1"/>
    <col min="2311" max="2311" width="16.453125" customWidth="1"/>
    <col min="2312" max="2312" width="10.1796875" customWidth="1"/>
    <col min="2313" max="2313" width="12" customWidth="1"/>
    <col min="2559" max="2559" width="34" customWidth="1"/>
    <col min="2560" max="2560" width="26" customWidth="1"/>
    <col min="2561" max="2561" width="15.7265625" customWidth="1"/>
    <col min="2562" max="2562" width="16.26953125" customWidth="1"/>
    <col min="2563" max="2563" width="15" customWidth="1"/>
    <col min="2564" max="2564" width="16.81640625" customWidth="1"/>
    <col min="2565" max="2565" width="15.26953125" customWidth="1"/>
    <col min="2566" max="2566" width="14.1796875" customWidth="1"/>
    <col min="2567" max="2567" width="16.453125" customWidth="1"/>
    <col min="2568" max="2568" width="10.1796875" customWidth="1"/>
    <col min="2569" max="2569" width="12" customWidth="1"/>
    <col min="2815" max="2815" width="34" customWidth="1"/>
    <col min="2816" max="2816" width="26" customWidth="1"/>
    <col min="2817" max="2817" width="15.7265625" customWidth="1"/>
    <col min="2818" max="2818" width="16.26953125" customWidth="1"/>
    <col min="2819" max="2819" width="15" customWidth="1"/>
    <col min="2820" max="2820" width="16.81640625" customWidth="1"/>
    <col min="2821" max="2821" width="15.26953125" customWidth="1"/>
    <col min="2822" max="2822" width="14.1796875" customWidth="1"/>
    <col min="2823" max="2823" width="16.453125" customWidth="1"/>
    <col min="2824" max="2824" width="10.1796875" customWidth="1"/>
    <col min="2825" max="2825" width="12" customWidth="1"/>
    <col min="3071" max="3071" width="34" customWidth="1"/>
    <col min="3072" max="3072" width="26" customWidth="1"/>
    <col min="3073" max="3073" width="15.7265625" customWidth="1"/>
    <col min="3074" max="3074" width="16.26953125" customWidth="1"/>
    <col min="3075" max="3075" width="15" customWidth="1"/>
    <col min="3076" max="3076" width="16.81640625" customWidth="1"/>
    <col min="3077" max="3077" width="15.26953125" customWidth="1"/>
    <col min="3078" max="3078" width="14.1796875" customWidth="1"/>
    <col min="3079" max="3079" width="16.453125" customWidth="1"/>
    <col min="3080" max="3080" width="10.1796875" customWidth="1"/>
    <col min="3081" max="3081" width="12" customWidth="1"/>
    <col min="3327" max="3327" width="34" customWidth="1"/>
    <col min="3328" max="3328" width="26" customWidth="1"/>
    <col min="3329" max="3329" width="15.7265625" customWidth="1"/>
    <col min="3330" max="3330" width="16.26953125" customWidth="1"/>
    <col min="3331" max="3331" width="15" customWidth="1"/>
    <col min="3332" max="3332" width="16.81640625" customWidth="1"/>
    <col min="3333" max="3333" width="15.26953125" customWidth="1"/>
    <col min="3334" max="3334" width="14.1796875" customWidth="1"/>
    <col min="3335" max="3335" width="16.453125" customWidth="1"/>
    <col min="3336" max="3336" width="10.1796875" customWidth="1"/>
    <col min="3337" max="3337" width="12" customWidth="1"/>
    <col min="3583" max="3583" width="34" customWidth="1"/>
    <col min="3584" max="3584" width="26" customWidth="1"/>
    <col min="3585" max="3585" width="15.7265625" customWidth="1"/>
    <col min="3586" max="3586" width="16.26953125" customWidth="1"/>
    <col min="3587" max="3587" width="15" customWidth="1"/>
    <col min="3588" max="3588" width="16.81640625" customWidth="1"/>
    <col min="3589" max="3589" width="15.26953125" customWidth="1"/>
    <col min="3590" max="3590" width="14.1796875" customWidth="1"/>
    <col min="3591" max="3591" width="16.453125" customWidth="1"/>
    <col min="3592" max="3592" width="10.1796875" customWidth="1"/>
    <col min="3593" max="3593" width="12" customWidth="1"/>
    <col min="3839" max="3839" width="34" customWidth="1"/>
    <col min="3840" max="3840" width="26" customWidth="1"/>
    <col min="3841" max="3841" width="15.7265625" customWidth="1"/>
    <col min="3842" max="3842" width="16.26953125" customWidth="1"/>
    <col min="3843" max="3843" width="15" customWidth="1"/>
    <col min="3844" max="3844" width="16.81640625" customWidth="1"/>
    <col min="3845" max="3845" width="15.26953125" customWidth="1"/>
    <col min="3846" max="3846" width="14.1796875" customWidth="1"/>
    <col min="3847" max="3847" width="16.453125" customWidth="1"/>
    <col min="3848" max="3848" width="10.1796875" customWidth="1"/>
    <col min="3849" max="3849" width="12" customWidth="1"/>
    <col min="4095" max="4095" width="34" customWidth="1"/>
    <col min="4096" max="4096" width="26" customWidth="1"/>
    <col min="4097" max="4097" width="15.7265625" customWidth="1"/>
    <col min="4098" max="4098" width="16.26953125" customWidth="1"/>
    <col min="4099" max="4099" width="15" customWidth="1"/>
    <col min="4100" max="4100" width="16.81640625" customWidth="1"/>
    <col min="4101" max="4101" width="15.26953125" customWidth="1"/>
    <col min="4102" max="4102" width="14.1796875" customWidth="1"/>
    <col min="4103" max="4103" width="16.453125" customWidth="1"/>
    <col min="4104" max="4104" width="10.1796875" customWidth="1"/>
    <col min="4105" max="4105" width="12" customWidth="1"/>
    <col min="4351" max="4351" width="34" customWidth="1"/>
    <col min="4352" max="4352" width="26" customWidth="1"/>
    <col min="4353" max="4353" width="15.7265625" customWidth="1"/>
    <col min="4354" max="4354" width="16.26953125" customWidth="1"/>
    <col min="4355" max="4355" width="15" customWidth="1"/>
    <col min="4356" max="4356" width="16.81640625" customWidth="1"/>
    <col min="4357" max="4357" width="15.26953125" customWidth="1"/>
    <col min="4358" max="4358" width="14.1796875" customWidth="1"/>
    <col min="4359" max="4359" width="16.453125" customWidth="1"/>
    <col min="4360" max="4360" width="10.1796875" customWidth="1"/>
    <col min="4361" max="4361" width="12" customWidth="1"/>
    <col min="4607" max="4607" width="34" customWidth="1"/>
    <col min="4608" max="4608" width="26" customWidth="1"/>
    <col min="4609" max="4609" width="15.7265625" customWidth="1"/>
    <col min="4610" max="4610" width="16.26953125" customWidth="1"/>
    <col min="4611" max="4611" width="15" customWidth="1"/>
    <col min="4612" max="4612" width="16.81640625" customWidth="1"/>
    <col min="4613" max="4613" width="15.26953125" customWidth="1"/>
    <col min="4614" max="4614" width="14.1796875" customWidth="1"/>
    <col min="4615" max="4615" width="16.453125" customWidth="1"/>
    <col min="4616" max="4616" width="10.1796875" customWidth="1"/>
    <col min="4617" max="4617" width="12" customWidth="1"/>
    <col min="4863" max="4863" width="34" customWidth="1"/>
    <col min="4864" max="4864" width="26" customWidth="1"/>
    <col min="4865" max="4865" width="15.7265625" customWidth="1"/>
    <col min="4866" max="4866" width="16.26953125" customWidth="1"/>
    <col min="4867" max="4867" width="15" customWidth="1"/>
    <col min="4868" max="4868" width="16.81640625" customWidth="1"/>
    <col min="4869" max="4869" width="15.26953125" customWidth="1"/>
    <col min="4870" max="4870" width="14.1796875" customWidth="1"/>
    <col min="4871" max="4871" width="16.453125" customWidth="1"/>
    <col min="4872" max="4872" width="10.1796875" customWidth="1"/>
    <col min="4873" max="4873" width="12" customWidth="1"/>
    <col min="5119" max="5119" width="34" customWidth="1"/>
    <col min="5120" max="5120" width="26" customWidth="1"/>
    <col min="5121" max="5121" width="15.7265625" customWidth="1"/>
    <col min="5122" max="5122" width="16.26953125" customWidth="1"/>
    <col min="5123" max="5123" width="15" customWidth="1"/>
    <col min="5124" max="5124" width="16.81640625" customWidth="1"/>
    <col min="5125" max="5125" width="15.26953125" customWidth="1"/>
    <col min="5126" max="5126" width="14.1796875" customWidth="1"/>
    <col min="5127" max="5127" width="16.453125" customWidth="1"/>
    <col min="5128" max="5128" width="10.1796875" customWidth="1"/>
    <col min="5129" max="5129" width="12" customWidth="1"/>
    <col min="5375" max="5375" width="34" customWidth="1"/>
    <col min="5376" max="5376" width="26" customWidth="1"/>
    <col min="5377" max="5377" width="15.7265625" customWidth="1"/>
    <col min="5378" max="5378" width="16.26953125" customWidth="1"/>
    <col min="5379" max="5379" width="15" customWidth="1"/>
    <col min="5380" max="5380" width="16.81640625" customWidth="1"/>
    <col min="5381" max="5381" width="15.26953125" customWidth="1"/>
    <col min="5382" max="5382" width="14.1796875" customWidth="1"/>
    <col min="5383" max="5383" width="16.453125" customWidth="1"/>
    <col min="5384" max="5384" width="10.1796875" customWidth="1"/>
    <col min="5385" max="5385" width="12" customWidth="1"/>
    <col min="5631" max="5631" width="34" customWidth="1"/>
    <col min="5632" max="5632" width="26" customWidth="1"/>
    <col min="5633" max="5633" width="15.7265625" customWidth="1"/>
    <col min="5634" max="5634" width="16.26953125" customWidth="1"/>
    <col min="5635" max="5635" width="15" customWidth="1"/>
    <col min="5636" max="5636" width="16.81640625" customWidth="1"/>
    <col min="5637" max="5637" width="15.26953125" customWidth="1"/>
    <col min="5638" max="5638" width="14.1796875" customWidth="1"/>
    <col min="5639" max="5639" width="16.453125" customWidth="1"/>
    <col min="5640" max="5640" width="10.1796875" customWidth="1"/>
    <col min="5641" max="5641" width="12" customWidth="1"/>
    <col min="5887" max="5887" width="34" customWidth="1"/>
    <col min="5888" max="5888" width="26" customWidth="1"/>
    <col min="5889" max="5889" width="15.7265625" customWidth="1"/>
    <col min="5890" max="5890" width="16.26953125" customWidth="1"/>
    <col min="5891" max="5891" width="15" customWidth="1"/>
    <col min="5892" max="5892" width="16.81640625" customWidth="1"/>
    <col min="5893" max="5893" width="15.26953125" customWidth="1"/>
    <col min="5894" max="5894" width="14.1796875" customWidth="1"/>
    <col min="5895" max="5895" width="16.453125" customWidth="1"/>
    <col min="5896" max="5896" width="10.1796875" customWidth="1"/>
    <col min="5897" max="5897" width="12" customWidth="1"/>
    <col min="6143" max="6143" width="34" customWidth="1"/>
    <col min="6144" max="6144" width="26" customWidth="1"/>
    <col min="6145" max="6145" width="15.7265625" customWidth="1"/>
    <col min="6146" max="6146" width="16.26953125" customWidth="1"/>
    <col min="6147" max="6147" width="15" customWidth="1"/>
    <col min="6148" max="6148" width="16.81640625" customWidth="1"/>
    <col min="6149" max="6149" width="15.26953125" customWidth="1"/>
    <col min="6150" max="6150" width="14.1796875" customWidth="1"/>
    <col min="6151" max="6151" width="16.453125" customWidth="1"/>
    <col min="6152" max="6152" width="10.1796875" customWidth="1"/>
    <col min="6153" max="6153" width="12" customWidth="1"/>
    <col min="6399" max="6399" width="34" customWidth="1"/>
    <col min="6400" max="6400" width="26" customWidth="1"/>
    <col min="6401" max="6401" width="15.7265625" customWidth="1"/>
    <col min="6402" max="6402" width="16.26953125" customWidth="1"/>
    <col min="6403" max="6403" width="15" customWidth="1"/>
    <col min="6404" max="6404" width="16.81640625" customWidth="1"/>
    <col min="6405" max="6405" width="15.26953125" customWidth="1"/>
    <col min="6406" max="6406" width="14.1796875" customWidth="1"/>
    <col min="6407" max="6407" width="16.453125" customWidth="1"/>
    <col min="6408" max="6408" width="10.1796875" customWidth="1"/>
    <col min="6409" max="6409" width="12" customWidth="1"/>
    <col min="6655" max="6655" width="34" customWidth="1"/>
    <col min="6656" max="6656" width="26" customWidth="1"/>
    <col min="6657" max="6657" width="15.7265625" customWidth="1"/>
    <col min="6658" max="6658" width="16.26953125" customWidth="1"/>
    <col min="6659" max="6659" width="15" customWidth="1"/>
    <col min="6660" max="6660" width="16.81640625" customWidth="1"/>
    <col min="6661" max="6661" width="15.26953125" customWidth="1"/>
    <col min="6662" max="6662" width="14.1796875" customWidth="1"/>
    <col min="6663" max="6663" width="16.453125" customWidth="1"/>
    <col min="6664" max="6664" width="10.1796875" customWidth="1"/>
    <col min="6665" max="6665" width="12" customWidth="1"/>
    <col min="6911" max="6911" width="34" customWidth="1"/>
    <col min="6912" max="6912" width="26" customWidth="1"/>
    <col min="6913" max="6913" width="15.7265625" customWidth="1"/>
    <col min="6914" max="6914" width="16.26953125" customWidth="1"/>
    <col min="6915" max="6915" width="15" customWidth="1"/>
    <col min="6916" max="6916" width="16.81640625" customWidth="1"/>
    <col min="6917" max="6917" width="15.26953125" customWidth="1"/>
    <col min="6918" max="6918" width="14.1796875" customWidth="1"/>
    <col min="6919" max="6919" width="16.453125" customWidth="1"/>
    <col min="6920" max="6920" width="10.1796875" customWidth="1"/>
    <col min="6921" max="6921" width="12" customWidth="1"/>
    <col min="7167" max="7167" width="34" customWidth="1"/>
    <col min="7168" max="7168" width="26" customWidth="1"/>
    <col min="7169" max="7169" width="15.7265625" customWidth="1"/>
    <col min="7170" max="7170" width="16.26953125" customWidth="1"/>
    <col min="7171" max="7171" width="15" customWidth="1"/>
    <col min="7172" max="7172" width="16.81640625" customWidth="1"/>
    <col min="7173" max="7173" width="15.26953125" customWidth="1"/>
    <col min="7174" max="7174" width="14.1796875" customWidth="1"/>
    <col min="7175" max="7175" width="16.453125" customWidth="1"/>
    <col min="7176" max="7176" width="10.1796875" customWidth="1"/>
    <col min="7177" max="7177" width="12" customWidth="1"/>
    <col min="7423" max="7423" width="34" customWidth="1"/>
    <col min="7424" max="7424" width="26" customWidth="1"/>
    <col min="7425" max="7425" width="15.7265625" customWidth="1"/>
    <col min="7426" max="7426" width="16.26953125" customWidth="1"/>
    <col min="7427" max="7427" width="15" customWidth="1"/>
    <col min="7428" max="7428" width="16.81640625" customWidth="1"/>
    <col min="7429" max="7429" width="15.26953125" customWidth="1"/>
    <col min="7430" max="7430" width="14.1796875" customWidth="1"/>
    <col min="7431" max="7431" width="16.453125" customWidth="1"/>
    <col min="7432" max="7432" width="10.1796875" customWidth="1"/>
    <col min="7433" max="7433" width="12" customWidth="1"/>
    <col min="7679" max="7679" width="34" customWidth="1"/>
    <col min="7680" max="7680" width="26" customWidth="1"/>
    <col min="7681" max="7681" width="15.7265625" customWidth="1"/>
    <col min="7682" max="7682" width="16.26953125" customWidth="1"/>
    <col min="7683" max="7683" width="15" customWidth="1"/>
    <col min="7684" max="7684" width="16.81640625" customWidth="1"/>
    <col min="7685" max="7685" width="15.26953125" customWidth="1"/>
    <col min="7686" max="7686" width="14.1796875" customWidth="1"/>
    <col min="7687" max="7687" width="16.453125" customWidth="1"/>
    <col min="7688" max="7688" width="10.1796875" customWidth="1"/>
    <col min="7689" max="7689" width="12" customWidth="1"/>
    <col min="7935" max="7935" width="34" customWidth="1"/>
    <col min="7936" max="7936" width="26" customWidth="1"/>
    <col min="7937" max="7937" width="15.7265625" customWidth="1"/>
    <col min="7938" max="7938" width="16.26953125" customWidth="1"/>
    <col min="7939" max="7939" width="15" customWidth="1"/>
    <col min="7940" max="7940" width="16.81640625" customWidth="1"/>
    <col min="7941" max="7941" width="15.26953125" customWidth="1"/>
    <col min="7942" max="7942" width="14.1796875" customWidth="1"/>
    <col min="7943" max="7943" width="16.453125" customWidth="1"/>
    <col min="7944" max="7944" width="10.1796875" customWidth="1"/>
    <col min="7945" max="7945" width="12" customWidth="1"/>
    <col min="8191" max="8191" width="34" customWidth="1"/>
    <col min="8192" max="8192" width="26" customWidth="1"/>
    <col min="8193" max="8193" width="15.7265625" customWidth="1"/>
    <col min="8194" max="8194" width="16.26953125" customWidth="1"/>
    <col min="8195" max="8195" width="15" customWidth="1"/>
    <col min="8196" max="8196" width="16.81640625" customWidth="1"/>
    <col min="8197" max="8197" width="15.26953125" customWidth="1"/>
    <col min="8198" max="8198" width="14.1796875" customWidth="1"/>
    <col min="8199" max="8199" width="16.453125" customWidth="1"/>
    <col min="8200" max="8200" width="10.1796875" customWidth="1"/>
    <col min="8201" max="8201" width="12" customWidth="1"/>
    <col min="8447" max="8447" width="34" customWidth="1"/>
    <col min="8448" max="8448" width="26" customWidth="1"/>
    <col min="8449" max="8449" width="15.7265625" customWidth="1"/>
    <col min="8450" max="8450" width="16.26953125" customWidth="1"/>
    <col min="8451" max="8451" width="15" customWidth="1"/>
    <col min="8452" max="8452" width="16.81640625" customWidth="1"/>
    <col min="8453" max="8453" width="15.26953125" customWidth="1"/>
    <col min="8454" max="8454" width="14.1796875" customWidth="1"/>
    <col min="8455" max="8455" width="16.453125" customWidth="1"/>
    <col min="8456" max="8456" width="10.1796875" customWidth="1"/>
    <col min="8457" max="8457" width="12" customWidth="1"/>
    <col min="8703" max="8703" width="34" customWidth="1"/>
    <col min="8704" max="8704" width="26" customWidth="1"/>
    <col min="8705" max="8705" width="15.7265625" customWidth="1"/>
    <col min="8706" max="8706" width="16.26953125" customWidth="1"/>
    <col min="8707" max="8707" width="15" customWidth="1"/>
    <col min="8708" max="8708" width="16.81640625" customWidth="1"/>
    <col min="8709" max="8709" width="15.26953125" customWidth="1"/>
    <col min="8710" max="8710" width="14.1796875" customWidth="1"/>
    <col min="8711" max="8711" width="16.453125" customWidth="1"/>
    <col min="8712" max="8712" width="10.1796875" customWidth="1"/>
    <col min="8713" max="8713" width="12" customWidth="1"/>
    <col min="8959" max="8959" width="34" customWidth="1"/>
    <col min="8960" max="8960" width="26" customWidth="1"/>
    <col min="8961" max="8961" width="15.7265625" customWidth="1"/>
    <col min="8962" max="8962" width="16.26953125" customWidth="1"/>
    <col min="8963" max="8963" width="15" customWidth="1"/>
    <col min="8964" max="8964" width="16.81640625" customWidth="1"/>
    <col min="8965" max="8965" width="15.26953125" customWidth="1"/>
    <col min="8966" max="8966" width="14.1796875" customWidth="1"/>
    <col min="8967" max="8967" width="16.453125" customWidth="1"/>
    <col min="8968" max="8968" width="10.1796875" customWidth="1"/>
    <col min="8969" max="8969" width="12" customWidth="1"/>
    <col min="9215" max="9215" width="34" customWidth="1"/>
    <col min="9216" max="9216" width="26" customWidth="1"/>
    <col min="9217" max="9217" width="15.7265625" customWidth="1"/>
    <col min="9218" max="9218" width="16.26953125" customWidth="1"/>
    <col min="9219" max="9219" width="15" customWidth="1"/>
    <col min="9220" max="9220" width="16.81640625" customWidth="1"/>
    <col min="9221" max="9221" width="15.26953125" customWidth="1"/>
    <col min="9222" max="9222" width="14.1796875" customWidth="1"/>
    <col min="9223" max="9223" width="16.453125" customWidth="1"/>
    <col min="9224" max="9224" width="10.1796875" customWidth="1"/>
    <col min="9225" max="9225" width="12" customWidth="1"/>
    <col min="9471" max="9471" width="34" customWidth="1"/>
    <col min="9472" max="9472" width="26" customWidth="1"/>
    <col min="9473" max="9473" width="15.7265625" customWidth="1"/>
    <col min="9474" max="9474" width="16.26953125" customWidth="1"/>
    <col min="9475" max="9475" width="15" customWidth="1"/>
    <col min="9476" max="9476" width="16.81640625" customWidth="1"/>
    <col min="9477" max="9477" width="15.26953125" customWidth="1"/>
    <col min="9478" max="9478" width="14.1796875" customWidth="1"/>
    <col min="9479" max="9479" width="16.453125" customWidth="1"/>
    <col min="9480" max="9480" width="10.1796875" customWidth="1"/>
    <col min="9481" max="9481" width="12" customWidth="1"/>
    <col min="9727" max="9727" width="34" customWidth="1"/>
    <col min="9728" max="9728" width="26" customWidth="1"/>
    <col min="9729" max="9729" width="15.7265625" customWidth="1"/>
    <col min="9730" max="9730" width="16.26953125" customWidth="1"/>
    <col min="9731" max="9731" width="15" customWidth="1"/>
    <col min="9732" max="9732" width="16.81640625" customWidth="1"/>
    <col min="9733" max="9733" width="15.26953125" customWidth="1"/>
    <col min="9734" max="9734" width="14.1796875" customWidth="1"/>
    <col min="9735" max="9735" width="16.453125" customWidth="1"/>
    <col min="9736" max="9736" width="10.1796875" customWidth="1"/>
    <col min="9737" max="9737" width="12" customWidth="1"/>
    <col min="9983" max="9983" width="34" customWidth="1"/>
    <col min="9984" max="9984" width="26" customWidth="1"/>
    <col min="9985" max="9985" width="15.7265625" customWidth="1"/>
    <col min="9986" max="9986" width="16.26953125" customWidth="1"/>
    <col min="9987" max="9987" width="15" customWidth="1"/>
    <col min="9988" max="9988" width="16.81640625" customWidth="1"/>
    <col min="9989" max="9989" width="15.26953125" customWidth="1"/>
    <col min="9990" max="9990" width="14.1796875" customWidth="1"/>
    <col min="9991" max="9991" width="16.453125" customWidth="1"/>
    <col min="9992" max="9992" width="10.1796875" customWidth="1"/>
    <col min="9993" max="9993" width="12" customWidth="1"/>
    <col min="10239" max="10239" width="34" customWidth="1"/>
    <col min="10240" max="10240" width="26" customWidth="1"/>
    <col min="10241" max="10241" width="15.7265625" customWidth="1"/>
    <col min="10242" max="10242" width="16.26953125" customWidth="1"/>
    <col min="10243" max="10243" width="15" customWidth="1"/>
    <col min="10244" max="10244" width="16.81640625" customWidth="1"/>
    <col min="10245" max="10245" width="15.26953125" customWidth="1"/>
    <col min="10246" max="10246" width="14.1796875" customWidth="1"/>
    <col min="10247" max="10247" width="16.453125" customWidth="1"/>
    <col min="10248" max="10248" width="10.1796875" customWidth="1"/>
    <col min="10249" max="10249" width="12" customWidth="1"/>
    <col min="10495" max="10495" width="34" customWidth="1"/>
    <col min="10496" max="10496" width="26" customWidth="1"/>
    <col min="10497" max="10497" width="15.7265625" customWidth="1"/>
    <col min="10498" max="10498" width="16.26953125" customWidth="1"/>
    <col min="10499" max="10499" width="15" customWidth="1"/>
    <col min="10500" max="10500" width="16.81640625" customWidth="1"/>
    <col min="10501" max="10501" width="15.26953125" customWidth="1"/>
    <col min="10502" max="10502" width="14.1796875" customWidth="1"/>
    <col min="10503" max="10503" width="16.453125" customWidth="1"/>
    <col min="10504" max="10504" width="10.1796875" customWidth="1"/>
    <col min="10505" max="10505" width="12" customWidth="1"/>
    <col min="10751" max="10751" width="34" customWidth="1"/>
    <col min="10752" max="10752" width="26" customWidth="1"/>
    <col min="10753" max="10753" width="15.7265625" customWidth="1"/>
    <col min="10754" max="10754" width="16.26953125" customWidth="1"/>
    <col min="10755" max="10755" width="15" customWidth="1"/>
    <col min="10756" max="10756" width="16.81640625" customWidth="1"/>
    <col min="10757" max="10757" width="15.26953125" customWidth="1"/>
    <col min="10758" max="10758" width="14.1796875" customWidth="1"/>
    <col min="10759" max="10759" width="16.453125" customWidth="1"/>
    <col min="10760" max="10760" width="10.1796875" customWidth="1"/>
    <col min="10761" max="10761" width="12" customWidth="1"/>
    <col min="11007" max="11007" width="34" customWidth="1"/>
    <col min="11008" max="11008" width="26" customWidth="1"/>
    <col min="11009" max="11009" width="15.7265625" customWidth="1"/>
    <col min="11010" max="11010" width="16.26953125" customWidth="1"/>
    <col min="11011" max="11011" width="15" customWidth="1"/>
    <col min="11012" max="11012" width="16.81640625" customWidth="1"/>
    <col min="11013" max="11013" width="15.26953125" customWidth="1"/>
    <col min="11014" max="11014" width="14.1796875" customWidth="1"/>
    <col min="11015" max="11015" width="16.453125" customWidth="1"/>
    <col min="11016" max="11016" width="10.1796875" customWidth="1"/>
    <col min="11017" max="11017" width="12" customWidth="1"/>
    <col min="11263" max="11263" width="34" customWidth="1"/>
    <col min="11264" max="11264" width="26" customWidth="1"/>
    <col min="11265" max="11265" width="15.7265625" customWidth="1"/>
    <col min="11266" max="11266" width="16.26953125" customWidth="1"/>
    <col min="11267" max="11267" width="15" customWidth="1"/>
    <col min="11268" max="11268" width="16.81640625" customWidth="1"/>
    <col min="11269" max="11269" width="15.26953125" customWidth="1"/>
    <col min="11270" max="11270" width="14.1796875" customWidth="1"/>
    <col min="11271" max="11271" width="16.453125" customWidth="1"/>
    <col min="11272" max="11272" width="10.1796875" customWidth="1"/>
    <col min="11273" max="11273" width="12" customWidth="1"/>
    <col min="11519" max="11519" width="34" customWidth="1"/>
    <col min="11520" max="11520" width="26" customWidth="1"/>
    <col min="11521" max="11521" width="15.7265625" customWidth="1"/>
    <col min="11522" max="11522" width="16.26953125" customWidth="1"/>
    <col min="11523" max="11523" width="15" customWidth="1"/>
    <col min="11524" max="11524" width="16.81640625" customWidth="1"/>
    <col min="11525" max="11525" width="15.26953125" customWidth="1"/>
    <col min="11526" max="11526" width="14.1796875" customWidth="1"/>
    <col min="11527" max="11527" width="16.453125" customWidth="1"/>
    <col min="11528" max="11528" width="10.1796875" customWidth="1"/>
    <col min="11529" max="11529" width="12" customWidth="1"/>
    <col min="11775" max="11775" width="34" customWidth="1"/>
    <col min="11776" max="11776" width="26" customWidth="1"/>
    <col min="11777" max="11777" width="15.7265625" customWidth="1"/>
    <col min="11778" max="11778" width="16.26953125" customWidth="1"/>
    <col min="11779" max="11779" width="15" customWidth="1"/>
    <col min="11780" max="11780" width="16.81640625" customWidth="1"/>
    <col min="11781" max="11781" width="15.26953125" customWidth="1"/>
    <col min="11782" max="11782" width="14.1796875" customWidth="1"/>
    <col min="11783" max="11783" width="16.453125" customWidth="1"/>
    <col min="11784" max="11784" width="10.1796875" customWidth="1"/>
    <col min="11785" max="11785" width="12" customWidth="1"/>
    <col min="12031" max="12031" width="34" customWidth="1"/>
    <col min="12032" max="12032" width="26" customWidth="1"/>
    <col min="12033" max="12033" width="15.7265625" customWidth="1"/>
    <col min="12034" max="12034" width="16.26953125" customWidth="1"/>
    <col min="12035" max="12035" width="15" customWidth="1"/>
    <col min="12036" max="12036" width="16.81640625" customWidth="1"/>
    <col min="12037" max="12037" width="15.26953125" customWidth="1"/>
    <col min="12038" max="12038" width="14.1796875" customWidth="1"/>
    <col min="12039" max="12039" width="16.453125" customWidth="1"/>
    <col min="12040" max="12040" width="10.1796875" customWidth="1"/>
    <col min="12041" max="12041" width="12" customWidth="1"/>
    <col min="12287" max="12287" width="34" customWidth="1"/>
    <col min="12288" max="12288" width="26" customWidth="1"/>
    <col min="12289" max="12289" width="15.7265625" customWidth="1"/>
    <col min="12290" max="12290" width="16.26953125" customWidth="1"/>
    <col min="12291" max="12291" width="15" customWidth="1"/>
    <col min="12292" max="12292" width="16.81640625" customWidth="1"/>
    <col min="12293" max="12293" width="15.26953125" customWidth="1"/>
    <col min="12294" max="12294" width="14.1796875" customWidth="1"/>
    <col min="12295" max="12295" width="16.453125" customWidth="1"/>
    <col min="12296" max="12296" width="10.1796875" customWidth="1"/>
    <col min="12297" max="12297" width="12" customWidth="1"/>
    <col min="12543" max="12543" width="34" customWidth="1"/>
    <col min="12544" max="12544" width="26" customWidth="1"/>
    <col min="12545" max="12545" width="15.7265625" customWidth="1"/>
    <col min="12546" max="12546" width="16.26953125" customWidth="1"/>
    <col min="12547" max="12547" width="15" customWidth="1"/>
    <col min="12548" max="12548" width="16.81640625" customWidth="1"/>
    <col min="12549" max="12549" width="15.26953125" customWidth="1"/>
    <col min="12550" max="12550" width="14.1796875" customWidth="1"/>
    <col min="12551" max="12551" width="16.453125" customWidth="1"/>
    <col min="12552" max="12552" width="10.1796875" customWidth="1"/>
    <col min="12553" max="12553" width="12" customWidth="1"/>
    <col min="12799" max="12799" width="34" customWidth="1"/>
    <col min="12800" max="12800" width="26" customWidth="1"/>
    <col min="12801" max="12801" width="15.7265625" customWidth="1"/>
    <col min="12802" max="12802" width="16.26953125" customWidth="1"/>
    <col min="12803" max="12803" width="15" customWidth="1"/>
    <col min="12804" max="12804" width="16.81640625" customWidth="1"/>
    <col min="12805" max="12805" width="15.26953125" customWidth="1"/>
    <col min="12806" max="12806" width="14.1796875" customWidth="1"/>
    <col min="12807" max="12807" width="16.453125" customWidth="1"/>
    <col min="12808" max="12808" width="10.1796875" customWidth="1"/>
    <col min="12809" max="12809" width="12" customWidth="1"/>
    <col min="13055" max="13055" width="34" customWidth="1"/>
    <col min="13056" max="13056" width="26" customWidth="1"/>
    <col min="13057" max="13057" width="15.7265625" customWidth="1"/>
    <col min="13058" max="13058" width="16.26953125" customWidth="1"/>
    <col min="13059" max="13059" width="15" customWidth="1"/>
    <col min="13060" max="13060" width="16.81640625" customWidth="1"/>
    <col min="13061" max="13061" width="15.26953125" customWidth="1"/>
    <col min="13062" max="13062" width="14.1796875" customWidth="1"/>
    <col min="13063" max="13063" width="16.453125" customWidth="1"/>
    <col min="13064" max="13064" width="10.1796875" customWidth="1"/>
    <col min="13065" max="13065" width="12" customWidth="1"/>
    <col min="13311" max="13311" width="34" customWidth="1"/>
    <col min="13312" max="13312" width="26" customWidth="1"/>
    <col min="13313" max="13313" width="15.7265625" customWidth="1"/>
    <col min="13314" max="13314" width="16.26953125" customWidth="1"/>
    <col min="13315" max="13315" width="15" customWidth="1"/>
    <col min="13316" max="13316" width="16.81640625" customWidth="1"/>
    <col min="13317" max="13317" width="15.26953125" customWidth="1"/>
    <col min="13318" max="13318" width="14.1796875" customWidth="1"/>
    <col min="13319" max="13319" width="16.453125" customWidth="1"/>
    <col min="13320" max="13320" width="10.1796875" customWidth="1"/>
    <col min="13321" max="13321" width="12" customWidth="1"/>
    <col min="13567" max="13567" width="34" customWidth="1"/>
    <col min="13568" max="13568" width="26" customWidth="1"/>
    <col min="13569" max="13569" width="15.7265625" customWidth="1"/>
    <col min="13570" max="13570" width="16.26953125" customWidth="1"/>
    <col min="13571" max="13571" width="15" customWidth="1"/>
    <col min="13572" max="13572" width="16.81640625" customWidth="1"/>
    <col min="13573" max="13573" width="15.26953125" customWidth="1"/>
    <col min="13574" max="13574" width="14.1796875" customWidth="1"/>
    <col min="13575" max="13575" width="16.453125" customWidth="1"/>
    <col min="13576" max="13576" width="10.1796875" customWidth="1"/>
    <col min="13577" max="13577" width="12" customWidth="1"/>
    <col min="13823" max="13823" width="34" customWidth="1"/>
    <col min="13824" max="13824" width="26" customWidth="1"/>
    <col min="13825" max="13825" width="15.7265625" customWidth="1"/>
    <col min="13826" max="13826" width="16.26953125" customWidth="1"/>
    <col min="13827" max="13827" width="15" customWidth="1"/>
    <col min="13828" max="13828" width="16.81640625" customWidth="1"/>
    <col min="13829" max="13829" width="15.26953125" customWidth="1"/>
    <col min="13830" max="13830" width="14.1796875" customWidth="1"/>
    <col min="13831" max="13831" width="16.453125" customWidth="1"/>
    <col min="13832" max="13832" width="10.1796875" customWidth="1"/>
    <col min="13833" max="13833" width="12" customWidth="1"/>
    <col min="14079" max="14079" width="34" customWidth="1"/>
    <col min="14080" max="14080" width="26" customWidth="1"/>
    <col min="14081" max="14081" width="15.7265625" customWidth="1"/>
    <col min="14082" max="14082" width="16.26953125" customWidth="1"/>
    <col min="14083" max="14083" width="15" customWidth="1"/>
    <col min="14084" max="14084" width="16.81640625" customWidth="1"/>
    <col min="14085" max="14085" width="15.26953125" customWidth="1"/>
    <col min="14086" max="14086" width="14.1796875" customWidth="1"/>
    <col min="14087" max="14087" width="16.453125" customWidth="1"/>
    <col min="14088" max="14088" width="10.1796875" customWidth="1"/>
    <col min="14089" max="14089" width="12" customWidth="1"/>
    <col min="14335" max="14335" width="34" customWidth="1"/>
    <col min="14336" max="14336" width="26" customWidth="1"/>
    <col min="14337" max="14337" width="15.7265625" customWidth="1"/>
    <col min="14338" max="14338" width="16.26953125" customWidth="1"/>
    <col min="14339" max="14339" width="15" customWidth="1"/>
    <col min="14340" max="14340" width="16.81640625" customWidth="1"/>
    <col min="14341" max="14341" width="15.26953125" customWidth="1"/>
    <col min="14342" max="14342" width="14.1796875" customWidth="1"/>
    <col min="14343" max="14343" width="16.453125" customWidth="1"/>
    <col min="14344" max="14344" width="10.1796875" customWidth="1"/>
    <col min="14345" max="14345" width="12" customWidth="1"/>
    <col min="14591" max="14591" width="34" customWidth="1"/>
    <col min="14592" max="14592" width="26" customWidth="1"/>
    <col min="14593" max="14593" width="15.7265625" customWidth="1"/>
    <col min="14594" max="14594" width="16.26953125" customWidth="1"/>
    <col min="14595" max="14595" width="15" customWidth="1"/>
    <col min="14596" max="14596" width="16.81640625" customWidth="1"/>
    <col min="14597" max="14597" width="15.26953125" customWidth="1"/>
    <col min="14598" max="14598" width="14.1796875" customWidth="1"/>
    <col min="14599" max="14599" width="16.453125" customWidth="1"/>
    <col min="14600" max="14600" width="10.1796875" customWidth="1"/>
    <col min="14601" max="14601" width="12" customWidth="1"/>
    <col min="14847" max="14847" width="34" customWidth="1"/>
    <col min="14848" max="14848" width="26" customWidth="1"/>
    <col min="14849" max="14849" width="15.7265625" customWidth="1"/>
    <col min="14850" max="14850" width="16.26953125" customWidth="1"/>
    <col min="14851" max="14851" width="15" customWidth="1"/>
    <col min="14852" max="14852" width="16.81640625" customWidth="1"/>
    <col min="14853" max="14853" width="15.26953125" customWidth="1"/>
    <col min="14854" max="14854" width="14.1796875" customWidth="1"/>
    <col min="14855" max="14855" width="16.453125" customWidth="1"/>
    <col min="14856" max="14856" width="10.1796875" customWidth="1"/>
    <col min="14857" max="14857" width="12" customWidth="1"/>
    <col min="15103" max="15103" width="34" customWidth="1"/>
    <col min="15104" max="15104" width="26" customWidth="1"/>
    <col min="15105" max="15105" width="15.7265625" customWidth="1"/>
    <col min="15106" max="15106" width="16.26953125" customWidth="1"/>
    <col min="15107" max="15107" width="15" customWidth="1"/>
    <col min="15108" max="15108" width="16.81640625" customWidth="1"/>
    <col min="15109" max="15109" width="15.26953125" customWidth="1"/>
    <col min="15110" max="15110" width="14.1796875" customWidth="1"/>
    <col min="15111" max="15111" width="16.453125" customWidth="1"/>
    <col min="15112" max="15112" width="10.1796875" customWidth="1"/>
    <col min="15113" max="15113" width="12" customWidth="1"/>
    <col min="15359" max="15359" width="34" customWidth="1"/>
    <col min="15360" max="15360" width="26" customWidth="1"/>
    <col min="15361" max="15361" width="15.7265625" customWidth="1"/>
    <col min="15362" max="15362" width="16.26953125" customWidth="1"/>
    <col min="15363" max="15363" width="15" customWidth="1"/>
    <col min="15364" max="15364" width="16.81640625" customWidth="1"/>
    <col min="15365" max="15365" width="15.26953125" customWidth="1"/>
    <col min="15366" max="15366" width="14.1796875" customWidth="1"/>
    <col min="15367" max="15367" width="16.453125" customWidth="1"/>
    <col min="15368" max="15368" width="10.1796875" customWidth="1"/>
    <col min="15369" max="15369" width="12" customWidth="1"/>
    <col min="15615" max="15615" width="34" customWidth="1"/>
    <col min="15616" max="15616" width="26" customWidth="1"/>
    <col min="15617" max="15617" width="15.7265625" customWidth="1"/>
    <col min="15618" max="15618" width="16.26953125" customWidth="1"/>
    <col min="15619" max="15619" width="15" customWidth="1"/>
    <col min="15620" max="15620" width="16.81640625" customWidth="1"/>
    <col min="15621" max="15621" width="15.26953125" customWidth="1"/>
    <col min="15622" max="15622" width="14.1796875" customWidth="1"/>
    <col min="15623" max="15623" width="16.453125" customWidth="1"/>
    <col min="15624" max="15624" width="10.1796875" customWidth="1"/>
    <col min="15625" max="15625" width="12" customWidth="1"/>
    <col min="15871" max="15871" width="34" customWidth="1"/>
    <col min="15872" max="15872" width="26" customWidth="1"/>
    <col min="15873" max="15873" width="15.7265625" customWidth="1"/>
    <col min="15874" max="15874" width="16.26953125" customWidth="1"/>
    <col min="15875" max="15875" width="15" customWidth="1"/>
    <col min="15876" max="15876" width="16.81640625" customWidth="1"/>
    <col min="15877" max="15877" width="15.26953125" customWidth="1"/>
    <col min="15878" max="15878" width="14.1796875" customWidth="1"/>
    <col min="15879" max="15879" width="16.453125" customWidth="1"/>
    <col min="15880" max="15880" width="10.1796875" customWidth="1"/>
    <col min="15881" max="15881" width="12" customWidth="1"/>
    <col min="16127" max="16127" width="34" customWidth="1"/>
    <col min="16128" max="16128" width="26" customWidth="1"/>
    <col min="16129" max="16129" width="15.7265625" customWidth="1"/>
    <col min="16130" max="16130" width="16.26953125" customWidth="1"/>
    <col min="16131" max="16131" width="15" customWidth="1"/>
    <col min="16132" max="16132" width="16.81640625" customWidth="1"/>
    <col min="16133" max="16133" width="15.26953125" customWidth="1"/>
    <col min="16134" max="16134" width="14.1796875" customWidth="1"/>
    <col min="16135" max="16135" width="16.453125" customWidth="1"/>
    <col min="16136" max="16136" width="10.1796875" customWidth="1"/>
    <col min="16137" max="16137" width="12" customWidth="1"/>
  </cols>
  <sheetData>
    <row r="1" spans="1:13" s="42" customFormat="1" ht="124.5" customHeight="1" x14ac:dyDescent="0.35">
      <c r="A1" s="47" t="s">
        <v>1320</v>
      </c>
      <c r="B1" s="37" t="s">
        <v>201</v>
      </c>
      <c r="C1" s="37" t="s">
        <v>245</v>
      </c>
      <c r="D1" s="37" t="s">
        <v>269</v>
      </c>
      <c r="E1" s="37" t="s">
        <v>270</v>
      </c>
      <c r="F1" s="37" t="s">
        <v>271</v>
      </c>
      <c r="G1" s="37" t="s">
        <v>272</v>
      </c>
      <c r="H1" s="37" t="s">
        <v>273</v>
      </c>
      <c r="I1" s="37" t="s">
        <v>274</v>
      </c>
      <c r="J1" s="37" t="s">
        <v>275</v>
      </c>
      <c r="K1" s="37" t="s">
        <v>268</v>
      </c>
      <c r="L1" s="51"/>
      <c r="M1" s="52"/>
    </row>
    <row r="2" spans="1:13" s="99" customFormat="1" x14ac:dyDescent="0.35">
      <c r="A2" s="99" t="s">
        <v>1344</v>
      </c>
      <c r="B2" s="99" t="s">
        <v>5</v>
      </c>
      <c r="C2" s="15">
        <v>211.58719322402601</v>
      </c>
      <c r="D2" s="6">
        <v>54858</v>
      </c>
      <c r="E2" s="6">
        <v>259269</v>
      </c>
      <c r="F2" s="100">
        <v>199.87646219999999</v>
      </c>
      <c r="G2" s="101">
        <v>51774</v>
      </c>
      <c r="H2" s="101">
        <v>259030</v>
      </c>
      <c r="I2" s="102">
        <v>3084</v>
      </c>
      <c r="J2" s="103">
        <v>5.8589845423159677</v>
      </c>
      <c r="K2" s="99">
        <v>27</v>
      </c>
    </row>
    <row r="3" spans="1:13" s="99" customFormat="1" x14ac:dyDescent="0.35">
      <c r="A3" s="99" t="s">
        <v>1345</v>
      </c>
      <c r="B3" s="99" t="s">
        <v>5</v>
      </c>
      <c r="C3" s="15">
        <v>107.21064766160821</v>
      </c>
      <c r="D3" s="6">
        <v>33155</v>
      </c>
      <c r="E3" s="6">
        <v>309251</v>
      </c>
      <c r="F3" s="100">
        <v>101.4716274</v>
      </c>
      <c r="G3" s="101">
        <v>31449</v>
      </c>
      <c r="H3" s="101">
        <v>309929</v>
      </c>
      <c r="I3" s="102">
        <v>1706</v>
      </c>
      <c r="J3" s="103">
        <v>5.6557881337460483</v>
      </c>
      <c r="K3" s="99">
        <v>233</v>
      </c>
    </row>
    <row r="4" spans="1:13" s="99" customFormat="1" x14ac:dyDescent="0.35">
      <c r="A4" s="99" t="s">
        <v>341</v>
      </c>
      <c r="B4" s="99" t="s">
        <v>16</v>
      </c>
      <c r="C4" s="15">
        <v>147.35154736244155</v>
      </c>
      <c r="D4" s="6">
        <v>18936</v>
      </c>
      <c r="E4" s="6">
        <v>128509</v>
      </c>
      <c r="F4" s="100">
        <v>147.19278679999999</v>
      </c>
      <c r="G4" s="101">
        <v>19002</v>
      </c>
      <c r="H4" s="101">
        <v>129096</v>
      </c>
      <c r="I4" s="102">
        <v>-66</v>
      </c>
      <c r="J4" s="103">
        <v>0.10785892834359825</v>
      </c>
      <c r="K4" s="99">
        <v>100</v>
      </c>
    </row>
    <row r="5" spans="1:13" s="99" customFormat="1" x14ac:dyDescent="0.35">
      <c r="A5" s="99" t="s">
        <v>342</v>
      </c>
      <c r="B5" s="99" t="s">
        <v>3</v>
      </c>
      <c r="C5" s="15">
        <v>126.80379276055655</v>
      </c>
      <c r="D5" s="6">
        <v>16195</v>
      </c>
      <c r="E5" s="6">
        <v>127717</v>
      </c>
      <c r="F5" s="100">
        <v>120.3114607</v>
      </c>
      <c r="G5" s="101">
        <v>15374</v>
      </c>
      <c r="H5" s="101">
        <v>127785</v>
      </c>
      <c r="I5" s="102">
        <v>821</v>
      </c>
      <c r="J5" s="103">
        <v>5.3962706651408396</v>
      </c>
      <c r="K5" s="99">
        <v>158</v>
      </c>
    </row>
    <row r="6" spans="1:13" s="99" customFormat="1" x14ac:dyDescent="0.35">
      <c r="A6" s="99" t="s">
        <v>290</v>
      </c>
      <c r="B6" s="99" t="s">
        <v>9</v>
      </c>
      <c r="C6" s="15">
        <v>98.162844072834986</v>
      </c>
      <c r="D6" s="6">
        <v>18690.5</v>
      </c>
      <c r="E6" s="6">
        <v>190403</v>
      </c>
      <c r="F6" s="100">
        <v>103.06394969999999</v>
      </c>
      <c r="G6" s="101">
        <v>19604</v>
      </c>
      <c r="H6" s="101">
        <v>190212</v>
      </c>
      <c r="I6" s="102">
        <v>-913.5</v>
      </c>
      <c r="J6" s="103">
        <v>-4.7554024869328382</v>
      </c>
      <c r="K6" s="99">
        <v>273</v>
      </c>
    </row>
    <row r="7" spans="1:13" s="99" customFormat="1" x14ac:dyDescent="0.35">
      <c r="A7" s="99" t="s">
        <v>343</v>
      </c>
      <c r="B7" s="99" t="s">
        <v>18</v>
      </c>
      <c r="C7" s="15">
        <v>48.886485423528832</v>
      </c>
      <c r="D7" s="6">
        <v>4972</v>
      </c>
      <c r="E7" s="6">
        <v>101705</v>
      </c>
      <c r="F7" s="100">
        <v>45.647691969999997</v>
      </c>
      <c r="G7" s="101">
        <v>4716</v>
      </c>
      <c r="H7" s="101">
        <v>103313</v>
      </c>
      <c r="I7" s="102">
        <v>256</v>
      </c>
      <c r="J7" s="103">
        <v>7.0951965230956135</v>
      </c>
      <c r="K7" s="99">
        <v>406</v>
      </c>
    </row>
    <row r="8" spans="1:13" s="99" customFormat="1" x14ac:dyDescent="0.35">
      <c r="A8" s="99" t="s">
        <v>1114</v>
      </c>
      <c r="B8" s="99" t="s">
        <v>16</v>
      </c>
      <c r="C8" s="15">
        <v>121.30781976056109</v>
      </c>
      <c r="D8" s="6">
        <v>16229.166666666666</v>
      </c>
      <c r="E8" s="6">
        <v>133785</v>
      </c>
      <c r="F8" s="100">
        <v>131.55241939999999</v>
      </c>
      <c r="G8" s="101">
        <v>17748</v>
      </c>
      <c r="H8" s="101">
        <v>134912</v>
      </c>
      <c r="I8" s="102">
        <v>-1518.8333333333339</v>
      </c>
      <c r="J8" s="103">
        <v>-7.7874657768847566</v>
      </c>
      <c r="K8" s="99">
        <v>179</v>
      </c>
    </row>
    <row r="9" spans="1:13" s="99" customFormat="1" x14ac:dyDescent="0.35">
      <c r="A9" s="99" t="s">
        <v>221</v>
      </c>
      <c r="B9" s="99" t="s">
        <v>19</v>
      </c>
      <c r="C9" s="15">
        <v>57.097321642261917</v>
      </c>
      <c r="D9" s="6">
        <v>5248.5</v>
      </c>
      <c r="E9" s="6">
        <v>91922</v>
      </c>
      <c r="F9" s="100">
        <v>60.403116060000002</v>
      </c>
      <c r="G9" s="101">
        <v>5637</v>
      </c>
      <c r="H9" s="101">
        <v>93323</v>
      </c>
      <c r="I9" s="102">
        <v>-388.5</v>
      </c>
      <c r="J9" s="103">
        <v>-5.4728872173653293</v>
      </c>
      <c r="K9" s="99">
        <v>394</v>
      </c>
    </row>
    <row r="10" spans="1:13" s="99" customFormat="1" x14ac:dyDescent="0.35">
      <c r="A10" s="99" t="s">
        <v>345</v>
      </c>
      <c r="B10" s="99" t="s">
        <v>3</v>
      </c>
      <c r="C10" s="15">
        <v>99.9103362851491</v>
      </c>
      <c r="D10" s="6">
        <v>10808.5</v>
      </c>
      <c r="E10" s="6">
        <v>108182</v>
      </c>
      <c r="F10" s="100">
        <v>97.101302709999999</v>
      </c>
      <c r="G10" s="101">
        <v>10562</v>
      </c>
      <c r="H10" s="101">
        <v>108773</v>
      </c>
      <c r="I10" s="102">
        <v>246.5</v>
      </c>
      <c r="J10" s="103">
        <v>2.8928896902016663</v>
      </c>
      <c r="K10" s="99">
        <v>266</v>
      </c>
    </row>
    <row r="11" spans="1:13" s="99" customFormat="1" x14ac:dyDescent="0.35">
      <c r="A11" s="99" t="s">
        <v>346</v>
      </c>
      <c r="B11" s="99" t="s">
        <v>16</v>
      </c>
      <c r="C11" s="15">
        <v>125.85034013605443</v>
      </c>
      <c r="D11" s="6">
        <v>15762</v>
      </c>
      <c r="E11" s="6">
        <v>125244</v>
      </c>
      <c r="F11" s="100">
        <v>121.283722</v>
      </c>
      <c r="G11" s="101">
        <v>15245</v>
      </c>
      <c r="H11" s="101">
        <v>125697</v>
      </c>
      <c r="I11" s="102">
        <v>517</v>
      </c>
      <c r="J11" s="103">
        <v>3.765235812976147</v>
      </c>
      <c r="K11" s="99">
        <v>163</v>
      </c>
    </row>
    <row r="12" spans="1:13" s="99" customFormat="1" x14ac:dyDescent="0.35">
      <c r="A12" s="99" t="s">
        <v>1132</v>
      </c>
      <c r="B12" s="99" t="s">
        <v>3</v>
      </c>
      <c r="C12" s="15">
        <v>123.31192264917497</v>
      </c>
      <c r="D12" s="6">
        <v>5433</v>
      </c>
      <c r="E12" s="6">
        <v>44059</v>
      </c>
      <c r="F12" s="100">
        <v>112.7419938</v>
      </c>
      <c r="G12" s="101">
        <v>4985</v>
      </c>
      <c r="H12" s="101">
        <v>44216</v>
      </c>
      <c r="I12" s="102">
        <v>448</v>
      </c>
      <c r="J12" s="103">
        <v>9.375325460294432</v>
      </c>
      <c r="K12" s="99">
        <v>171</v>
      </c>
    </row>
    <row r="13" spans="1:13" s="99" customFormat="1" x14ac:dyDescent="0.35">
      <c r="A13" s="99" t="s">
        <v>1133</v>
      </c>
      <c r="B13" s="99" t="s">
        <v>3</v>
      </c>
      <c r="C13" s="15">
        <v>476.47424310890193</v>
      </c>
      <c r="D13" s="6">
        <v>50613</v>
      </c>
      <c r="E13" s="6">
        <v>106224</v>
      </c>
      <c r="F13" s="100">
        <v>101.96228600000001</v>
      </c>
      <c r="G13" s="101">
        <v>10917</v>
      </c>
      <c r="H13" s="101">
        <v>107069</v>
      </c>
      <c r="I13" s="102">
        <v>39696</v>
      </c>
      <c r="J13" s="103">
        <v>367.30439440020194</v>
      </c>
      <c r="K13" s="99">
        <v>1</v>
      </c>
    </row>
    <row r="14" spans="1:13" s="99" customFormat="1" x14ac:dyDescent="0.35">
      <c r="A14" s="99" t="s">
        <v>347</v>
      </c>
      <c r="B14" s="99" t="s">
        <v>6</v>
      </c>
      <c r="C14" s="15">
        <v>122.57689877201072</v>
      </c>
      <c r="D14" s="6">
        <v>14354</v>
      </c>
      <c r="E14" s="6">
        <v>117102</v>
      </c>
      <c r="F14" s="100">
        <v>115.8653805</v>
      </c>
      <c r="G14" s="101">
        <v>13561</v>
      </c>
      <c r="H14" s="101">
        <v>117041</v>
      </c>
      <c r="I14" s="102">
        <v>793</v>
      </c>
      <c r="J14" s="103">
        <v>5.7925139010877551</v>
      </c>
      <c r="K14" s="99">
        <v>174</v>
      </c>
    </row>
    <row r="15" spans="1:13" s="99" customFormat="1" x14ac:dyDescent="0.35">
      <c r="A15" s="99" t="s">
        <v>1115</v>
      </c>
      <c r="B15" s="99" t="s">
        <v>19</v>
      </c>
      <c r="C15" s="15">
        <v>56.113787818022999</v>
      </c>
      <c r="D15" s="6">
        <v>10214</v>
      </c>
      <c r="E15" s="6">
        <v>182023</v>
      </c>
      <c r="F15" s="100">
        <v>55.350313989999997</v>
      </c>
      <c r="G15" s="101">
        <v>10233</v>
      </c>
      <c r="H15" s="101">
        <v>184877</v>
      </c>
      <c r="I15" s="102">
        <v>-19</v>
      </c>
      <c r="J15" s="103">
        <v>1.3793486847444756</v>
      </c>
      <c r="K15" s="99">
        <v>399</v>
      </c>
    </row>
    <row r="16" spans="1:13" s="99" customFormat="1" x14ac:dyDescent="0.35">
      <c r="A16" s="99" t="s">
        <v>1134</v>
      </c>
      <c r="B16" s="99" t="s">
        <v>3</v>
      </c>
      <c r="C16" s="15">
        <v>107.82617293716319</v>
      </c>
      <c r="D16" s="6">
        <v>4362</v>
      </c>
      <c r="E16" s="6">
        <v>40454</v>
      </c>
      <c r="F16" s="100">
        <v>100.2727498</v>
      </c>
      <c r="G16" s="101">
        <v>4044</v>
      </c>
      <c r="H16" s="101">
        <v>40330</v>
      </c>
      <c r="I16" s="102">
        <v>318</v>
      </c>
      <c r="J16" s="103">
        <v>7.5328772295852531</v>
      </c>
      <c r="K16" s="99">
        <v>232</v>
      </c>
    </row>
    <row r="17" spans="1:11" s="99" customFormat="1" x14ac:dyDescent="0.35">
      <c r="A17" s="99" t="s">
        <v>1135</v>
      </c>
      <c r="B17" s="99" t="s">
        <v>3</v>
      </c>
      <c r="C17" s="15">
        <v>87.618580397647406</v>
      </c>
      <c r="D17" s="6">
        <v>15895.5</v>
      </c>
      <c r="E17" s="6">
        <v>181417</v>
      </c>
      <c r="F17" s="100">
        <v>82.383854560000003</v>
      </c>
      <c r="G17" s="101">
        <v>15018</v>
      </c>
      <c r="H17" s="101">
        <v>182293</v>
      </c>
      <c r="I17" s="102">
        <v>877.5</v>
      </c>
      <c r="J17" s="103">
        <v>6.3540676332823951</v>
      </c>
      <c r="K17" s="99">
        <v>331</v>
      </c>
    </row>
    <row r="18" spans="1:11" s="99" customFormat="1" x14ac:dyDescent="0.35">
      <c r="A18" s="99" t="s">
        <v>1136</v>
      </c>
      <c r="B18" s="99" t="s">
        <v>3</v>
      </c>
      <c r="C18" s="15">
        <v>179.89148617394213</v>
      </c>
      <c r="D18" s="6">
        <v>12367</v>
      </c>
      <c r="E18" s="6">
        <v>68747</v>
      </c>
      <c r="F18" s="100">
        <v>170.46878190000001</v>
      </c>
      <c r="G18" s="101">
        <v>11702</v>
      </c>
      <c r="H18" s="101">
        <v>68646</v>
      </c>
      <c r="I18" s="102">
        <v>665</v>
      </c>
      <c r="J18" s="103">
        <v>5.5275248458510369</v>
      </c>
      <c r="K18" s="99">
        <v>53</v>
      </c>
    </row>
    <row r="19" spans="1:11" s="99" customFormat="1" x14ac:dyDescent="0.35">
      <c r="A19" s="99" t="s">
        <v>1137</v>
      </c>
      <c r="B19" s="99" t="s">
        <v>3</v>
      </c>
      <c r="C19" s="15">
        <v>144.19683720287611</v>
      </c>
      <c r="D19" s="6">
        <v>25048</v>
      </c>
      <c r="E19" s="6">
        <v>173707</v>
      </c>
      <c r="F19" s="100">
        <v>137.83817920000001</v>
      </c>
      <c r="G19" s="101">
        <v>24007</v>
      </c>
      <c r="H19" s="101">
        <v>174168</v>
      </c>
      <c r="I19" s="102">
        <v>1041</v>
      </c>
      <c r="J19" s="103">
        <v>4.6131326166532078</v>
      </c>
      <c r="K19" s="99">
        <v>107</v>
      </c>
    </row>
    <row r="20" spans="1:11" s="99" customFormat="1" x14ac:dyDescent="0.35">
      <c r="A20" s="99" t="s">
        <v>1138</v>
      </c>
      <c r="B20" s="99" t="s">
        <v>3</v>
      </c>
      <c r="C20" s="15">
        <v>167.35216263534272</v>
      </c>
      <c r="D20" s="6">
        <v>44066</v>
      </c>
      <c r="E20" s="6">
        <v>263313</v>
      </c>
      <c r="F20" s="100">
        <v>157.60935689999999</v>
      </c>
      <c r="G20" s="101">
        <v>41450</v>
      </c>
      <c r="H20" s="101">
        <v>262992</v>
      </c>
      <c r="I20" s="102">
        <v>2616</v>
      </c>
      <c r="J20" s="103">
        <v>6.1816163246731248</v>
      </c>
      <c r="K20" s="99">
        <v>67</v>
      </c>
    </row>
    <row r="21" spans="1:11" s="99" customFormat="1" x14ac:dyDescent="0.35">
      <c r="A21" s="99" t="s">
        <v>1139</v>
      </c>
      <c r="B21" s="99" t="s">
        <v>3</v>
      </c>
      <c r="C21" s="15">
        <v>118.29259157532023</v>
      </c>
      <c r="D21" s="6">
        <v>28425</v>
      </c>
      <c r="E21" s="6">
        <v>240294</v>
      </c>
      <c r="F21" s="100">
        <v>107.222296</v>
      </c>
      <c r="G21" s="101">
        <v>25838</v>
      </c>
      <c r="H21" s="101">
        <v>240976</v>
      </c>
      <c r="I21" s="102">
        <v>2587</v>
      </c>
      <c r="J21" s="103">
        <v>10.324620893512886</v>
      </c>
      <c r="K21" s="99">
        <v>193</v>
      </c>
    </row>
    <row r="22" spans="1:11" s="99" customFormat="1" x14ac:dyDescent="0.35">
      <c r="A22" s="99" t="s">
        <v>352</v>
      </c>
      <c r="B22" s="99" t="s">
        <v>6</v>
      </c>
      <c r="C22" s="15">
        <v>103.13072589119288</v>
      </c>
      <c r="D22" s="6">
        <v>19531</v>
      </c>
      <c r="E22" s="6">
        <v>189381</v>
      </c>
      <c r="F22" s="100">
        <v>92.877825250000001</v>
      </c>
      <c r="G22" s="101">
        <v>17674</v>
      </c>
      <c r="H22" s="101">
        <v>190293</v>
      </c>
      <c r="I22" s="102">
        <v>1857</v>
      </c>
      <c r="J22" s="103">
        <v>11.039126523037186</v>
      </c>
      <c r="K22" s="99">
        <v>251</v>
      </c>
    </row>
    <row r="23" spans="1:11" s="99" customFormat="1" x14ac:dyDescent="0.35">
      <c r="A23" s="99" t="s">
        <v>353</v>
      </c>
      <c r="B23" s="99" t="s">
        <v>20</v>
      </c>
      <c r="C23" s="15">
        <v>145.87267046561053</v>
      </c>
      <c r="D23" s="6">
        <v>17228</v>
      </c>
      <c r="E23" s="6">
        <v>118103</v>
      </c>
      <c r="F23" s="100">
        <v>146.71756110000001</v>
      </c>
      <c r="G23" s="101">
        <v>17412</v>
      </c>
      <c r="H23" s="101">
        <v>118677</v>
      </c>
      <c r="I23" s="102">
        <v>-184</v>
      </c>
      <c r="J23" s="103">
        <v>-0.57586196775287468</v>
      </c>
      <c r="K23" s="99">
        <v>103</v>
      </c>
    </row>
    <row r="24" spans="1:11" s="99" customFormat="1" x14ac:dyDescent="0.35">
      <c r="A24" s="99" t="s">
        <v>354</v>
      </c>
      <c r="B24" s="99" t="s">
        <v>16</v>
      </c>
      <c r="C24" s="15">
        <v>154.11825477630711</v>
      </c>
      <c r="D24" s="6">
        <v>20586.5</v>
      </c>
      <c r="E24" s="6">
        <v>133576</v>
      </c>
      <c r="F24" s="100">
        <v>141.8182089</v>
      </c>
      <c r="G24" s="101">
        <v>19052</v>
      </c>
      <c r="H24" s="101">
        <v>134341</v>
      </c>
      <c r="I24" s="102">
        <v>1534.5</v>
      </c>
      <c r="J24" s="103">
        <v>8.6731076155250388</v>
      </c>
      <c r="K24" s="99">
        <v>86</v>
      </c>
    </row>
    <row r="25" spans="1:11" s="99" customFormat="1" x14ac:dyDescent="0.35">
      <c r="A25" s="99" t="s">
        <v>355</v>
      </c>
      <c r="B25" s="99" t="s">
        <v>3</v>
      </c>
      <c r="C25" s="15">
        <v>89.250259998109101</v>
      </c>
      <c r="D25" s="6">
        <v>9440</v>
      </c>
      <c r="E25" s="6">
        <v>105770</v>
      </c>
      <c r="F25" s="100">
        <v>83.777244249999995</v>
      </c>
      <c r="G25" s="101">
        <v>8933</v>
      </c>
      <c r="H25" s="101">
        <v>106628</v>
      </c>
      <c r="I25" s="102">
        <v>507</v>
      </c>
      <c r="J25" s="103">
        <v>6.5328190215675495</v>
      </c>
      <c r="K25" s="99">
        <v>321</v>
      </c>
    </row>
    <row r="26" spans="1:11" s="99" customFormat="1" x14ac:dyDescent="0.35">
      <c r="A26" s="99" t="s">
        <v>356</v>
      </c>
      <c r="B26" s="99" t="s">
        <v>16</v>
      </c>
      <c r="C26" s="15">
        <v>114.100600025533</v>
      </c>
      <c r="D26" s="6">
        <v>17875</v>
      </c>
      <c r="E26" s="6">
        <v>156660</v>
      </c>
      <c r="F26" s="100">
        <v>130.0556928</v>
      </c>
      <c r="G26" s="101">
        <v>20480</v>
      </c>
      <c r="H26" s="101">
        <v>157471</v>
      </c>
      <c r="I26" s="102">
        <v>-2605</v>
      </c>
      <c r="J26" s="103">
        <v>-12.267892647346695</v>
      </c>
      <c r="K26" s="99">
        <v>211</v>
      </c>
    </row>
    <row r="27" spans="1:11" s="99" customFormat="1" x14ac:dyDescent="0.35">
      <c r="A27" s="99" t="s">
        <v>357</v>
      </c>
      <c r="B27" s="99" t="s">
        <v>3</v>
      </c>
      <c r="C27" s="15">
        <v>184.54690615459714</v>
      </c>
      <c r="D27" s="6">
        <v>22306</v>
      </c>
      <c r="E27" s="6">
        <v>120869</v>
      </c>
      <c r="F27" s="100">
        <v>162.1232435</v>
      </c>
      <c r="G27" s="101">
        <v>19590</v>
      </c>
      <c r="H27" s="101">
        <v>120834</v>
      </c>
      <c r="I27" s="102">
        <v>2716</v>
      </c>
      <c r="J27" s="103">
        <v>13.831244780516087</v>
      </c>
      <c r="K27" s="99">
        <v>47</v>
      </c>
    </row>
    <row r="28" spans="1:11" s="99" customFormat="1" x14ac:dyDescent="0.35">
      <c r="A28" s="99" t="s">
        <v>358</v>
      </c>
      <c r="B28" s="99" t="s">
        <v>9</v>
      </c>
      <c r="C28" s="15">
        <v>218.70493090165581</v>
      </c>
      <c r="D28" s="6">
        <v>11980</v>
      </c>
      <c r="E28" s="6">
        <v>54777</v>
      </c>
      <c r="F28" s="100">
        <v>186.64430390000001</v>
      </c>
      <c r="G28" s="101">
        <v>10238</v>
      </c>
      <c r="H28" s="101">
        <v>54853</v>
      </c>
      <c r="I28" s="102">
        <v>1742</v>
      </c>
      <c r="J28" s="103">
        <v>17.177393754718171</v>
      </c>
      <c r="K28" s="99">
        <v>24</v>
      </c>
    </row>
    <row r="29" spans="1:11" s="99" customFormat="1" x14ac:dyDescent="0.35">
      <c r="A29" s="99" t="s">
        <v>1140</v>
      </c>
      <c r="B29" s="99" t="s">
        <v>3</v>
      </c>
      <c r="C29" s="15">
        <v>295.47500321479089</v>
      </c>
      <c r="D29" s="6">
        <v>20680</v>
      </c>
      <c r="E29" s="6">
        <v>69989</v>
      </c>
      <c r="F29" s="100">
        <v>177.5656803</v>
      </c>
      <c r="G29" s="101">
        <v>12409</v>
      </c>
      <c r="H29" s="101">
        <v>69884</v>
      </c>
      <c r="I29" s="102">
        <v>8271</v>
      </c>
      <c r="J29" s="103">
        <v>66.403216384822372</v>
      </c>
      <c r="K29" s="99">
        <v>9</v>
      </c>
    </row>
    <row r="30" spans="1:11" s="99" customFormat="1" x14ac:dyDescent="0.35">
      <c r="A30" s="99" t="s">
        <v>1141</v>
      </c>
      <c r="B30" s="99" t="s">
        <v>3</v>
      </c>
      <c r="C30" s="15">
        <v>104.07959923611304</v>
      </c>
      <c r="D30" s="6">
        <v>15042</v>
      </c>
      <c r="E30" s="6">
        <v>144524</v>
      </c>
      <c r="F30" s="100">
        <v>97.192805750000005</v>
      </c>
      <c r="G30" s="101">
        <v>14088</v>
      </c>
      <c r="H30" s="101">
        <v>144949</v>
      </c>
      <c r="I30" s="102">
        <v>954</v>
      </c>
      <c r="J30" s="103">
        <v>7.0857029313746667</v>
      </c>
      <c r="K30" s="99">
        <v>245</v>
      </c>
    </row>
    <row r="31" spans="1:11" s="99" customFormat="1" x14ac:dyDescent="0.35">
      <c r="A31" s="99" t="s">
        <v>359</v>
      </c>
      <c r="B31" s="99" t="s">
        <v>17</v>
      </c>
      <c r="C31" s="15">
        <v>100.27358086960437</v>
      </c>
      <c r="D31" s="6">
        <v>17813</v>
      </c>
      <c r="E31" s="6">
        <v>177644</v>
      </c>
      <c r="F31" s="100">
        <v>93.38979329</v>
      </c>
      <c r="G31" s="101">
        <v>16585</v>
      </c>
      <c r="H31" s="101">
        <v>177589</v>
      </c>
      <c r="I31" s="102">
        <v>1228</v>
      </c>
      <c r="J31" s="103">
        <v>7.3710277505684072</v>
      </c>
      <c r="K31" s="99">
        <v>263</v>
      </c>
    </row>
    <row r="32" spans="1:11" s="99" customFormat="1" x14ac:dyDescent="0.35">
      <c r="A32" s="99" t="s">
        <v>360</v>
      </c>
      <c r="B32" s="99" t="s">
        <v>10</v>
      </c>
      <c r="C32" s="15">
        <v>67.09626432414359</v>
      </c>
      <c r="D32" s="6">
        <v>22074</v>
      </c>
      <c r="E32" s="6">
        <v>328990</v>
      </c>
      <c r="F32" s="100">
        <v>62.788256814705967</v>
      </c>
      <c r="G32" s="101">
        <v>20938</v>
      </c>
      <c r="H32" s="101">
        <v>333470</v>
      </c>
      <c r="I32" s="102">
        <v>1136</v>
      </c>
      <c r="J32" s="103">
        <v>6.8611675621939261</v>
      </c>
      <c r="K32" s="99">
        <v>376</v>
      </c>
    </row>
    <row r="33" spans="1:11" s="99" customFormat="1" x14ac:dyDescent="0.35">
      <c r="A33" s="99" t="s">
        <v>1142</v>
      </c>
      <c r="B33" s="99" t="s">
        <v>3</v>
      </c>
      <c r="C33" s="15">
        <v>181.99766915746898</v>
      </c>
      <c r="D33" s="6">
        <v>13274</v>
      </c>
      <c r="E33" s="6">
        <v>72935</v>
      </c>
      <c r="F33" s="100">
        <v>175.83484960000001</v>
      </c>
      <c r="G33" s="101">
        <v>12853</v>
      </c>
      <c r="H33" s="101">
        <v>73097</v>
      </c>
      <c r="I33" s="102">
        <v>421</v>
      </c>
      <c r="J33" s="103">
        <v>3.5048908515510591</v>
      </c>
      <c r="K33" s="99">
        <v>51</v>
      </c>
    </row>
    <row r="34" spans="1:11" s="99" customFormat="1" x14ac:dyDescent="0.35">
      <c r="A34" s="99" t="s">
        <v>1143</v>
      </c>
      <c r="B34" s="99" t="s">
        <v>3</v>
      </c>
      <c r="C34" s="15">
        <v>108.95074425910688</v>
      </c>
      <c r="D34" s="6">
        <v>11652.5</v>
      </c>
      <c r="E34" s="6">
        <v>106952</v>
      </c>
      <c r="F34" s="100">
        <v>104.2740759</v>
      </c>
      <c r="G34" s="101">
        <v>11225</v>
      </c>
      <c r="H34" s="101">
        <v>107649</v>
      </c>
      <c r="I34" s="102">
        <v>427.5</v>
      </c>
      <c r="J34" s="103">
        <v>4.4849770364705615</v>
      </c>
      <c r="K34" s="99">
        <v>227</v>
      </c>
    </row>
    <row r="35" spans="1:11" s="99" customFormat="1" x14ac:dyDescent="0.35">
      <c r="A35" s="99" t="s">
        <v>361</v>
      </c>
      <c r="B35" s="99" t="s">
        <v>3</v>
      </c>
      <c r="C35" s="15">
        <v>126.55390458291733</v>
      </c>
      <c r="D35" s="6">
        <v>12929</v>
      </c>
      <c r="E35" s="6">
        <v>102162</v>
      </c>
      <c r="F35" s="100">
        <v>119.8831837</v>
      </c>
      <c r="G35" s="101">
        <v>12274</v>
      </c>
      <c r="H35" s="101">
        <v>102383</v>
      </c>
      <c r="I35" s="102">
        <v>655</v>
      </c>
      <c r="J35" s="103">
        <v>5.5643507930272982</v>
      </c>
      <c r="K35" s="99">
        <v>160</v>
      </c>
    </row>
    <row r="36" spans="1:11" s="99" customFormat="1" x14ac:dyDescent="0.35">
      <c r="A36" s="99" t="s">
        <v>362</v>
      </c>
      <c r="B36" s="99" t="s">
        <v>7</v>
      </c>
      <c r="C36" s="15">
        <v>158.53908488793579</v>
      </c>
      <c r="D36" s="6">
        <v>41769.5</v>
      </c>
      <c r="E36" s="6">
        <v>263465</v>
      </c>
      <c r="F36" s="100">
        <v>146.38399269999999</v>
      </c>
      <c r="G36" s="101">
        <v>38701</v>
      </c>
      <c r="H36" s="101">
        <v>264380</v>
      </c>
      <c r="I36" s="102">
        <v>3068.5</v>
      </c>
      <c r="J36" s="103">
        <v>8.3035665059679662</v>
      </c>
      <c r="K36" s="99">
        <v>79</v>
      </c>
    </row>
    <row r="37" spans="1:11" s="99" customFormat="1" x14ac:dyDescent="0.35">
      <c r="A37" s="99" t="s">
        <v>2</v>
      </c>
      <c r="B37" s="99" t="s">
        <v>2</v>
      </c>
      <c r="C37" s="15">
        <v>213.14081315975434</v>
      </c>
      <c r="D37" s="6">
        <v>731430</v>
      </c>
      <c r="E37" s="6">
        <v>3431675</v>
      </c>
      <c r="F37" s="100">
        <v>197.33919159999999</v>
      </c>
      <c r="G37" s="101">
        <v>674161</v>
      </c>
      <c r="H37" s="101">
        <v>3416255</v>
      </c>
      <c r="I37" s="102">
        <v>57269</v>
      </c>
      <c r="J37" s="103">
        <v>8.0073407778945995</v>
      </c>
      <c r="K37" s="99">
        <v>26</v>
      </c>
    </row>
    <row r="38" spans="1:11" s="99" customFormat="1" x14ac:dyDescent="0.35">
      <c r="A38" s="99" t="s">
        <v>364</v>
      </c>
      <c r="B38" s="99" t="s">
        <v>16</v>
      </c>
      <c r="C38" s="15">
        <v>132.40315868103724</v>
      </c>
      <c r="D38" s="6">
        <v>14889</v>
      </c>
      <c r="E38" s="6">
        <v>112452</v>
      </c>
      <c r="F38" s="100">
        <v>123.1389825</v>
      </c>
      <c r="G38" s="101">
        <v>13920</v>
      </c>
      <c r="H38" s="101">
        <v>113043</v>
      </c>
      <c r="I38" s="102">
        <v>969</v>
      </c>
      <c r="J38" s="103">
        <v>7.5233496273507399</v>
      </c>
      <c r="K38" s="99">
        <v>139</v>
      </c>
    </row>
    <row r="39" spans="1:11" s="99" customFormat="1" x14ac:dyDescent="0.35">
      <c r="A39" s="99" t="s">
        <v>365</v>
      </c>
      <c r="B39" s="99" t="s">
        <v>9</v>
      </c>
      <c r="C39" s="15">
        <v>99.056504099399888</v>
      </c>
      <c r="D39" s="6">
        <v>18751</v>
      </c>
      <c r="E39" s="6">
        <v>189296</v>
      </c>
      <c r="F39" s="100">
        <v>93.971621830000004</v>
      </c>
      <c r="G39" s="101">
        <v>17769</v>
      </c>
      <c r="H39" s="101">
        <v>189089</v>
      </c>
      <c r="I39" s="102">
        <v>982</v>
      </c>
      <c r="J39" s="103">
        <v>5.4110828039115093</v>
      </c>
      <c r="K39" s="99">
        <v>269</v>
      </c>
    </row>
    <row r="40" spans="1:11" s="99" customFormat="1" x14ac:dyDescent="0.35">
      <c r="A40" s="99" t="s">
        <v>366</v>
      </c>
      <c r="B40" s="99" t="s">
        <v>5</v>
      </c>
      <c r="C40" s="15">
        <v>153.40759853529656</v>
      </c>
      <c r="D40" s="6">
        <v>49645</v>
      </c>
      <c r="E40" s="6">
        <v>323615</v>
      </c>
      <c r="F40" s="100">
        <v>146.0333875</v>
      </c>
      <c r="G40" s="101">
        <v>47448</v>
      </c>
      <c r="H40" s="101">
        <v>324912</v>
      </c>
      <c r="I40" s="102">
        <v>2197</v>
      </c>
      <c r="J40" s="103">
        <v>5.0496747090089613</v>
      </c>
      <c r="K40" s="99">
        <v>90</v>
      </c>
    </row>
    <row r="41" spans="1:11" s="99" customFormat="1" x14ac:dyDescent="0.35">
      <c r="A41" s="99" t="s">
        <v>367</v>
      </c>
      <c r="B41" s="99" t="s">
        <v>16</v>
      </c>
      <c r="C41" s="15">
        <v>93.936655831582897</v>
      </c>
      <c r="D41" s="6">
        <v>8005</v>
      </c>
      <c r="E41" s="6">
        <v>85217</v>
      </c>
      <c r="F41" s="100">
        <v>82.191305549999996</v>
      </c>
      <c r="G41" s="101">
        <v>7107</v>
      </c>
      <c r="H41" s="101">
        <v>86469</v>
      </c>
      <c r="I41" s="102">
        <v>898</v>
      </c>
      <c r="J41" s="103">
        <v>14.290258808990171</v>
      </c>
      <c r="K41" s="99">
        <v>296</v>
      </c>
    </row>
    <row r="42" spans="1:11" s="99" customFormat="1" x14ac:dyDescent="0.35">
      <c r="A42" s="99" t="s">
        <v>368</v>
      </c>
      <c r="B42" s="99" t="s">
        <v>16</v>
      </c>
      <c r="C42" s="15">
        <v>116.48458261273042</v>
      </c>
      <c r="D42" s="6">
        <v>11046</v>
      </c>
      <c r="E42" s="6">
        <v>94828</v>
      </c>
      <c r="F42" s="100">
        <v>111.1542864</v>
      </c>
      <c r="G42" s="101">
        <v>10584</v>
      </c>
      <c r="H42" s="101">
        <v>95219</v>
      </c>
      <c r="I42" s="102">
        <v>462</v>
      </c>
      <c r="J42" s="103">
        <v>4.7954032051888706</v>
      </c>
      <c r="K42" s="99">
        <v>199</v>
      </c>
    </row>
    <row r="43" spans="1:11" s="99" customFormat="1" x14ac:dyDescent="0.35">
      <c r="A43" s="99" t="s">
        <v>370</v>
      </c>
      <c r="B43" s="99" t="s">
        <v>9</v>
      </c>
      <c r="C43" s="15">
        <v>140.22321344752393</v>
      </c>
      <c r="D43" s="6">
        <v>52279</v>
      </c>
      <c r="E43" s="6">
        <v>372827</v>
      </c>
      <c r="F43" s="100">
        <v>140.5534466</v>
      </c>
      <c r="G43" s="101">
        <v>52392</v>
      </c>
      <c r="H43" s="101">
        <v>372755</v>
      </c>
      <c r="I43" s="102">
        <v>-113</v>
      </c>
      <c r="J43" s="103">
        <v>-0.23495201324794043</v>
      </c>
      <c r="K43" s="99">
        <v>117</v>
      </c>
    </row>
    <row r="44" spans="1:11" s="99" customFormat="1" x14ac:dyDescent="0.35">
      <c r="A44" s="99" t="s">
        <v>371</v>
      </c>
      <c r="B44" s="99" t="s">
        <v>5</v>
      </c>
      <c r="C44" s="15">
        <v>146.54407336580419</v>
      </c>
      <c r="D44" s="6">
        <v>55481</v>
      </c>
      <c r="E44" s="6">
        <v>378596</v>
      </c>
      <c r="F44" s="100">
        <v>156.88967400000001</v>
      </c>
      <c r="G44" s="101">
        <v>59860</v>
      </c>
      <c r="H44" s="101">
        <v>381542</v>
      </c>
      <c r="I44" s="102">
        <v>-4379</v>
      </c>
      <c r="J44" s="103">
        <v>-6.5941883684427935</v>
      </c>
      <c r="K44" s="99">
        <v>101</v>
      </c>
    </row>
    <row r="45" spans="1:11" s="99" customFormat="1" x14ac:dyDescent="0.35">
      <c r="A45" s="99" t="s">
        <v>300</v>
      </c>
      <c r="B45" s="99" t="s">
        <v>9</v>
      </c>
      <c r="C45" s="15">
        <v>153.60068538644435</v>
      </c>
      <c r="D45" s="6">
        <v>31913</v>
      </c>
      <c r="E45" s="6">
        <v>207766</v>
      </c>
      <c r="F45" s="100">
        <v>143.7470678</v>
      </c>
      <c r="G45" s="101">
        <v>29721</v>
      </c>
      <c r="H45" s="101">
        <v>206759</v>
      </c>
      <c r="I45" s="102">
        <v>2192</v>
      </c>
      <c r="J45" s="103">
        <v>6.8548303191505919</v>
      </c>
      <c r="K45" s="99">
        <v>89</v>
      </c>
    </row>
    <row r="46" spans="1:11" s="99" customFormat="1" x14ac:dyDescent="0.35">
      <c r="A46" s="99" t="s">
        <v>372</v>
      </c>
      <c r="B46" s="99" t="s">
        <v>5</v>
      </c>
      <c r="C46" s="15">
        <v>376.19555337491232</v>
      </c>
      <c r="D46" s="6">
        <v>119611</v>
      </c>
      <c r="E46" s="6">
        <v>317949</v>
      </c>
      <c r="F46" s="100">
        <v>337.46397150000001</v>
      </c>
      <c r="G46" s="101">
        <v>106779</v>
      </c>
      <c r="H46" s="101">
        <v>316416</v>
      </c>
      <c r="I46" s="102">
        <v>12832</v>
      </c>
      <c r="J46" s="103">
        <v>11.477249468366523</v>
      </c>
      <c r="K46" s="99">
        <v>4</v>
      </c>
    </row>
    <row r="47" spans="1:11" s="99" customFormat="1" x14ac:dyDescent="0.35">
      <c r="A47" s="99" t="s">
        <v>1116</v>
      </c>
      <c r="B47" s="99" t="s">
        <v>19</v>
      </c>
      <c r="C47" s="15">
        <v>49.402294576356461</v>
      </c>
      <c r="D47" s="6">
        <v>9034</v>
      </c>
      <c r="E47" s="6">
        <v>182866</v>
      </c>
      <c r="F47" s="100">
        <v>49.973848390000001</v>
      </c>
      <c r="G47" s="101">
        <v>9268</v>
      </c>
      <c r="H47" s="101">
        <v>185457</v>
      </c>
      <c r="I47" s="102">
        <v>-234</v>
      </c>
      <c r="J47" s="103">
        <v>-1.1437058222594489</v>
      </c>
      <c r="K47" s="99">
        <v>405</v>
      </c>
    </row>
    <row r="48" spans="1:11" s="99" customFormat="1" x14ac:dyDescent="0.35">
      <c r="A48" s="99" t="s">
        <v>374</v>
      </c>
      <c r="B48" s="99" t="s">
        <v>5</v>
      </c>
      <c r="C48" s="15">
        <v>172.77619807573387</v>
      </c>
      <c r="D48" s="6">
        <v>63983</v>
      </c>
      <c r="E48" s="6">
        <v>370323</v>
      </c>
      <c r="F48" s="100">
        <v>173.07318290000001</v>
      </c>
      <c r="G48" s="101">
        <v>64071</v>
      </c>
      <c r="H48" s="101">
        <v>370196</v>
      </c>
      <c r="I48" s="102">
        <v>-88</v>
      </c>
      <c r="J48" s="103">
        <v>-0.1715949399496095</v>
      </c>
      <c r="K48" s="99">
        <v>60</v>
      </c>
    </row>
    <row r="49" spans="1:11" s="99" customFormat="1" x14ac:dyDescent="0.35">
      <c r="A49" s="99" t="s">
        <v>375</v>
      </c>
      <c r="B49" s="99" t="s">
        <v>5</v>
      </c>
      <c r="C49" s="15">
        <v>96.598050205509693</v>
      </c>
      <c r="D49" s="6">
        <v>11375</v>
      </c>
      <c r="E49" s="6">
        <v>117756</v>
      </c>
      <c r="F49" s="100">
        <v>90.718989519999994</v>
      </c>
      <c r="G49" s="101">
        <v>10759</v>
      </c>
      <c r="H49" s="101">
        <v>118597</v>
      </c>
      <c r="I49" s="102">
        <v>616</v>
      </c>
      <c r="J49" s="103">
        <v>6.4805182648265678</v>
      </c>
      <c r="K49" s="99">
        <v>282</v>
      </c>
    </row>
    <row r="50" spans="1:11" s="99" customFormat="1" x14ac:dyDescent="0.35">
      <c r="A50" s="99" t="s">
        <v>1106</v>
      </c>
      <c r="B50" s="99" t="s">
        <v>17</v>
      </c>
      <c r="C50" s="15">
        <v>78.16206078658503</v>
      </c>
      <c r="D50" s="6">
        <v>5668</v>
      </c>
      <c r="E50" s="6">
        <v>72516</v>
      </c>
      <c r="F50" s="100">
        <v>76.664747649999995</v>
      </c>
      <c r="G50" s="101">
        <v>5593</v>
      </c>
      <c r="H50" s="101">
        <v>72954</v>
      </c>
      <c r="I50" s="102">
        <v>75</v>
      </c>
      <c r="J50" s="103">
        <v>1.9530660211923818</v>
      </c>
      <c r="K50" s="99">
        <v>351</v>
      </c>
    </row>
    <row r="51" spans="1:11" s="99" customFormat="1" x14ac:dyDescent="0.35">
      <c r="A51" s="99" t="s">
        <v>377</v>
      </c>
      <c r="B51" s="99" t="s">
        <v>6</v>
      </c>
      <c r="C51" s="15">
        <v>183.13740793132041</v>
      </c>
      <c r="D51" s="6">
        <v>45054</v>
      </c>
      <c r="E51" s="6">
        <v>246012</v>
      </c>
      <c r="F51" s="100">
        <v>158.84219519999999</v>
      </c>
      <c r="G51" s="101">
        <v>39045</v>
      </c>
      <c r="H51" s="101">
        <v>245810</v>
      </c>
      <c r="I51" s="102">
        <v>6009</v>
      </c>
      <c r="J51" s="103">
        <v>15.295188221700185</v>
      </c>
      <c r="K51" s="99">
        <v>50</v>
      </c>
    </row>
    <row r="52" spans="1:11" s="99" customFormat="1" x14ac:dyDescent="0.35">
      <c r="A52" s="99" t="s">
        <v>378</v>
      </c>
      <c r="B52" s="99" t="s">
        <v>9</v>
      </c>
      <c r="C52" s="15">
        <v>146.5266339372811</v>
      </c>
      <c r="D52" s="6">
        <v>36651</v>
      </c>
      <c r="E52" s="6">
        <v>250132</v>
      </c>
      <c r="F52" s="100">
        <v>136.8877981</v>
      </c>
      <c r="G52" s="101">
        <v>34247</v>
      </c>
      <c r="H52" s="101">
        <v>250183</v>
      </c>
      <c r="I52" s="102">
        <v>2404</v>
      </c>
      <c r="J52" s="103">
        <v>7.0414134576404637</v>
      </c>
      <c r="K52" s="99">
        <v>102</v>
      </c>
    </row>
    <row r="53" spans="1:11" s="99" customFormat="1" x14ac:dyDescent="0.35">
      <c r="A53" s="99" t="s">
        <v>12</v>
      </c>
      <c r="B53" s="99" t="s">
        <v>12</v>
      </c>
      <c r="C53" s="15">
        <v>155.39315989476762</v>
      </c>
      <c r="D53" s="6">
        <v>85056</v>
      </c>
      <c r="E53" s="6">
        <v>547360</v>
      </c>
      <c r="F53" s="100">
        <v>139.3780955</v>
      </c>
      <c r="G53" s="101">
        <v>76347</v>
      </c>
      <c r="H53" s="101">
        <v>547769</v>
      </c>
      <c r="I53" s="102">
        <v>8709</v>
      </c>
      <c r="J53" s="103">
        <v>11.49037396250519</v>
      </c>
      <c r="K53" s="99">
        <v>84</v>
      </c>
    </row>
    <row r="54" spans="1:11" s="99" customFormat="1" x14ac:dyDescent="0.35">
      <c r="A54" s="99" t="s">
        <v>379</v>
      </c>
      <c r="B54" s="99" t="s">
        <v>12</v>
      </c>
      <c r="C54" s="15">
        <v>81.73370827729552</v>
      </c>
      <c r="D54" s="6">
        <v>9359</v>
      </c>
      <c r="E54" s="6">
        <v>114506</v>
      </c>
      <c r="F54" s="100">
        <v>79.210496649999996</v>
      </c>
      <c r="G54" s="101">
        <v>9134</v>
      </c>
      <c r="H54" s="101">
        <v>115313</v>
      </c>
      <c r="I54" s="102">
        <v>225</v>
      </c>
      <c r="J54" s="103">
        <v>3.1854510879342199</v>
      </c>
      <c r="K54" s="99">
        <v>345</v>
      </c>
    </row>
    <row r="55" spans="1:11" s="99" customFormat="1" x14ac:dyDescent="0.35">
      <c r="A55" s="99" t="s">
        <v>222</v>
      </c>
      <c r="B55" s="99" t="s">
        <v>19</v>
      </c>
      <c r="C55" s="15">
        <v>53.09108069844266</v>
      </c>
      <c r="D55" s="6">
        <v>10575</v>
      </c>
      <c r="E55" s="6">
        <v>199186</v>
      </c>
      <c r="F55" s="100">
        <v>47.33276549</v>
      </c>
      <c r="G55" s="101">
        <v>9558</v>
      </c>
      <c r="H55" s="101">
        <v>201932</v>
      </c>
      <c r="I55" s="102">
        <v>1017</v>
      </c>
      <c r="J55" s="103">
        <v>12.165600612664857</v>
      </c>
      <c r="K55" s="99">
        <v>402</v>
      </c>
    </row>
    <row r="56" spans="1:11" s="99" customFormat="1" x14ac:dyDescent="0.35">
      <c r="A56" s="99" t="s">
        <v>380</v>
      </c>
      <c r="B56" s="99" t="s">
        <v>9</v>
      </c>
      <c r="C56" s="15">
        <v>104.99552620634901</v>
      </c>
      <c r="D56" s="6">
        <v>16663</v>
      </c>
      <c r="E56" s="6">
        <v>158702</v>
      </c>
      <c r="F56" s="100">
        <v>102.6471399</v>
      </c>
      <c r="G56" s="101">
        <v>16387</v>
      </c>
      <c r="H56" s="101">
        <v>159644</v>
      </c>
      <c r="I56" s="102">
        <v>276</v>
      </c>
      <c r="J56" s="103">
        <v>2.2878243939741894</v>
      </c>
      <c r="K56" s="99">
        <v>238</v>
      </c>
    </row>
    <row r="57" spans="1:11" s="99" customFormat="1" x14ac:dyDescent="0.35">
      <c r="A57" s="99" t="s">
        <v>381</v>
      </c>
      <c r="B57" s="99" t="s">
        <v>6</v>
      </c>
      <c r="C57" s="15">
        <v>104.33020596236052</v>
      </c>
      <c r="D57" s="6">
        <v>18793</v>
      </c>
      <c r="E57" s="6">
        <v>180130</v>
      </c>
      <c r="F57" s="100">
        <v>102.2499517</v>
      </c>
      <c r="G57" s="101">
        <v>18519</v>
      </c>
      <c r="H57" s="101">
        <v>181115</v>
      </c>
      <c r="I57" s="102">
        <v>274</v>
      </c>
      <c r="J57" s="103">
        <v>2.0344794572265079</v>
      </c>
      <c r="K57" s="99">
        <v>243</v>
      </c>
    </row>
    <row r="58" spans="1:11" s="99" customFormat="1" x14ac:dyDescent="0.35">
      <c r="A58" s="99" t="s">
        <v>382</v>
      </c>
      <c r="B58" s="99" t="s">
        <v>3</v>
      </c>
      <c r="C58" s="15">
        <v>89.502060545967211</v>
      </c>
      <c r="D58" s="6">
        <v>11554</v>
      </c>
      <c r="E58" s="6">
        <v>129092</v>
      </c>
      <c r="F58" s="100">
        <v>82.959762350000005</v>
      </c>
      <c r="G58" s="101">
        <v>10752</v>
      </c>
      <c r="H58" s="101">
        <v>129605</v>
      </c>
      <c r="I58" s="102">
        <v>802</v>
      </c>
      <c r="J58" s="103">
        <v>7.8861100980085013</v>
      </c>
      <c r="K58" s="99">
        <v>320</v>
      </c>
    </row>
    <row r="59" spans="1:11" s="99" customFormat="1" x14ac:dyDescent="0.35">
      <c r="A59" s="99" t="s">
        <v>1341</v>
      </c>
      <c r="B59" s="99" t="s">
        <v>10</v>
      </c>
      <c r="C59" s="15">
        <v>109.78350008200755</v>
      </c>
      <c r="D59" s="6">
        <v>26774</v>
      </c>
      <c r="E59" s="6">
        <v>243880</v>
      </c>
      <c r="F59" s="100">
        <v>101.89384815738659</v>
      </c>
      <c r="G59" s="101">
        <v>24959</v>
      </c>
      <c r="H59" s="101">
        <v>244951</v>
      </c>
      <c r="I59" s="102">
        <v>1815</v>
      </c>
      <c r="J59" s="103">
        <v>7.7430110524773816</v>
      </c>
      <c r="K59" s="99">
        <v>224</v>
      </c>
    </row>
    <row r="60" spans="1:11" s="99" customFormat="1" x14ac:dyDescent="0.35">
      <c r="A60" s="99" t="s">
        <v>384</v>
      </c>
      <c r="B60" s="99" t="s">
        <v>6</v>
      </c>
      <c r="C60" s="15">
        <v>78.15957473866267</v>
      </c>
      <c r="D60" s="6">
        <v>12292</v>
      </c>
      <c r="E60" s="6">
        <v>157268</v>
      </c>
      <c r="F60" s="100">
        <v>73.999134659999996</v>
      </c>
      <c r="G60" s="101">
        <v>11630</v>
      </c>
      <c r="H60" s="101">
        <v>157164</v>
      </c>
      <c r="I60" s="102">
        <v>662</v>
      </c>
      <c r="J60" s="103">
        <v>5.6222820682680048</v>
      </c>
      <c r="K60" s="99">
        <v>352</v>
      </c>
    </row>
    <row r="61" spans="1:11" s="99" customFormat="1" x14ac:dyDescent="0.35">
      <c r="A61" s="99" t="s">
        <v>1144</v>
      </c>
      <c r="B61" s="99" t="s">
        <v>3</v>
      </c>
      <c r="C61" s="15">
        <v>158.87307580598315</v>
      </c>
      <c r="D61" s="6">
        <v>6564</v>
      </c>
      <c r="E61" s="6">
        <v>41316</v>
      </c>
      <c r="F61" s="100">
        <v>152.21761979999999</v>
      </c>
      <c r="G61" s="101">
        <v>6284</v>
      </c>
      <c r="H61" s="101">
        <v>41283</v>
      </c>
      <c r="I61" s="102">
        <v>280</v>
      </c>
      <c r="J61" s="103">
        <v>4.3723295730992335</v>
      </c>
      <c r="K61" s="99">
        <v>77</v>
      </c>
    </row>
    <row r="62" spans="1:11" s="99" customFormat="1" x14ac:dyDescent="0.35">
      <c r="A62" s="99" t="s">
        <v>1145</v>
      </c>
      <c r="B62" s="99" t="s">
        <v>3</v>
      </c>
      <c r="C62" s="15">
        <v>81.706758432678228</v>
      </c>
      <c r="D62" s="6">
        <v>7313</v>
      </c>
      <c r="E62" s="6">
        <v>89503</v>
      </c>
      <c r="F62" s="100">
        <v>76.980187049999998</v>
      </c>
      <c r="G62" s="101">
        <v>6947</v>
      </c>
      <c r="H62" s="101">
        <v>90244</v>
      </c>
      <c r="I62" s="102">
        <v>366</v>
      </c>
      <c r="J62" s="103">
        <v>6.1399842788225989</v>
      </c>
      <c r="K62" s="99">
        <v>346</v>
      </c>
    </row>
    <row r="63" spans="1:11" s="99" customFormat="1" x14ac:dyDescent="0.35">
      <c r="A63" s="99" t="s">
        <v>385</v>
      </c>
      <c r="B63" s="99" t="s">
        <v>16</v>
      </c>
      <c r="C63" s="15">
        <v>134.92223479973327</v>
      </c>
      <c r="D63" s="6">
        <v>8701</v>
      </c>
      <c r="E63" s="6">
        <v>64489</v>
      </c>
      <c r="F63" s="100">
        <v>157.16201839999999</v>
      </c>
      <c r="G63" s="101">
        <v>10194</v>
      </c>
      <c r="H63" s="101">
        <v>64863</v>
      </c>
      <c r="I63" s="102">
        <v>-1493</v>
      </c>
      <c r="J63" s="103">
        <v>-14.150864074335864</v>
      </c>
      <c r="K63" s="99">
        <v>132</v>
      </c>
    </row>
    <row r="64" spans="1:11" s="99" customFormat="1" x14ac:dyDescent="0.35">
      <c r="A64" s="99" t="s">
        <v>386</v>
      </c>
      <c r="B64" s="99" t="s">
        <v>5</v>
      </c>
      <c r="C64" s="15">
        <v>115.07191994996873</v>
      </c>
      <c r="D64" s="6">
        <v>25392</v>
      </c>
      <c r="E64" s="6">
        <v>220662</v>
      </c>
      <c r="F64" s="100">
        <v>108.1167761</v>
      </c>
      <c r="G64" s="101">
        <v>23935</v>
      </c>
      <c r="H64" s="101">
        <v>221381</v>
      </c>
      <c r="I64" s="102">
        <v>1457</v>
      </c>
      <c r="J64" s="103">
        <v>6.432992270816273</v>
      </c>
      <c r="K64" s="99">
        <v>206</v>
      </c>
    </row>
    <row r="65" spans="1:11" s="99" customFormat="1" x14ac:dyDescent="0.35">
      <c r="A65" s="99" t="s">
        <v>387</v>
      </c>
      <c r="B65" s="99" t="s">
        <v>17</v>
      </c>
      <c r="C65" s="15">
        <v>93.402760721127862</v>
      </c>
      <c r="D65" s="6">
        <v>9507</v>
      </c>
      <c r="E65" s="6">
        <v>101785</v>
      </c>
      <c r="F65" s="100">
        <v>96.555816010000001</v>
      </c>
      <c r="G65" s="101">
        <v>9927</v>
      </c>
      <c r="H65" s="101">
        <v>102811</v>
      </c>
      <c r="I65" s="102">
        <v>-420</v>
      </c>
      <c r="J65" s="103">
        <v>-3.265526013001212</v>
      </c>
      <c r="K65" s="99">
        <v>301</v>
      </c>
    </row>
    <row r="66" spans="1:11" s="99" customFormat="1" x14ac:dyDescent="0.35">
      <c r="A66" s="99" t="s">
        <v>388</v>
      </c>
      <c r="B66" s="99" t="s">
        <v>6</v>
      </c>
      <c r="C66" s="15">
        <v>87.743167560507416</v>
      </c>
      <c r="D66" s="6">
        <v>17735</v>
      </c>
      <c r="E66" s="6">
        <v>202124</v>
      </c>
      <c r="F66" s="100">
        <v>80.588174420000001</v>
      </c>
      <c r="G66" s="101">
        <v>16354</v>
      </c>
      <c r="H66" s="101">
        <v>202933</v>
      </c>
      <c r="I66" s="102">
        <v>1381</v>
      </c>
      <c r="J66" s="103">
        <v>8.8784653480520124</v>
      </c>
      <c r="K66" s="99">
        <v>330</v>
      </c>
    </row>
    <row r="67" spans="1:11" s="99" customFormat="1" x14ac:dyDescent="0.35">
      <c r="A67" s="99" t="s">
        <v>389</v>
      </c>
      <c r="B67" s="99" t="s">
        <v>3</v>
      </c>
      <c r="C67" s="15">
        <v>152.79128076549148</v>
      </c>
      <c r="D67" s="6">
        <v>20902</v>
      </c>
      <c r="E67" s="6">
        <v>136801</v>
      </c>
      <c r="F67" s="100">
        <v>132.91064929999999</v>
      </c>
      <c r="G67" s="101">
        <v>18112</v>
      </c>
      <c r="H67" s="101">
        <v>136272</v>
      </c>
      <c r="I67" s="102">
        <v>2790</v>
      </c>
      <c r="J67" s="103">
        <v>14.957892065230842</v>
      </c>
      <c r="K67" s="99">
        <v>91</v>
      </c>
    </row>
    <row r="68" spans="1:11" s="99" customFormat="1" x14ac:dyDescent="0.35">
      <c r="A68" s="99" t="s">
        <v>390</v>
      </c>
      <c r="B68" s="99" t="s">
        <v>17</v>
      </c>
      <c r="C68" s="15">
        <v>100.88430908708091</v>
      </c>
      <c r="D68" s="6">
        <v>16291</v>
      </c>
      <c r="E68" s="6">
        <v>161482</v>
      </c>
      <c r="F68" s="100">
        <v>95.040785659999997</v>
      </c>
      <c r="G68" s="101">
        <v>15368</v>
      </c>
      <c r="H68" s="101">
        <v>161699</v>
      </c>
      <c r="I68" s="102">
        <v>923</v>
      </c>
      <c r="J68" s="103">
        <v>6.1484376275945349</v>
      </c>
      <c r="K68" s="99">
        <v>260</v>
      </c>
    </row>
    <row r="69" spans="1:11" s="99" customFormat="1" x14ac:dyDescent="0.35">
      <c r="A69" s="99" t="s">
        <v>1146</v>
      </c>
      <c r="B69" s="99" t="s">
        <v>7</v>
      </c>
      <c r="C69" s="15">
        <v>260.27686037523716</v>
      </c>
      <c r="D69" s="6">
        <v>37040</v>
      </c>
      <c r="E69" s="6">
        <v>142310</v>
      </c>
      <c r="F69" s="100">
        <v>251.20436599999999</v>
      </c>
      <c r="G69" s="101">
        <v>35719</v>
      </c>
      <c r="H69" s="101">
        <v>142191</v>
      </c>
      <c r="I69" s="102">
        <v>1321</v>
      </c>
      <c r="J69" s="103">
        <v>3.6115990019206792</v>
      </c>
      <c r="K69" s="99">
        <v>15</v>
      </c>
    </row>
    <row r="70" spans="1:11" s="99" customFormat="1" x14ac:dyDescent="0.35">
      <c r="A70" s="99" t="s">
        <v>1147</v>
      </c>
      <c r="B70" s="99" t="s">
        <v>7</v>
      </c>
      <c r="C70" s="15">
        <v>162.24398252863691</v>
      </c>
      <c r="D70" s="6">
        <v>46840</v>
      </c>
      <c r="E70" s="6">
        <v>288701</v>
      </c>
      <c r="F70" s="100">
        <v>151.0113432</v>
      </c>
      <c r="G70" s="101">
        <v>43653</v>
      </c>
      <c r="H70" s="101">
        <v>289071</v>
      </c>
      <c r="I70" s="102">
        <v>3187</v>
      </c>
      <c r="J70" s="103">
        <v>7.4382752252990398</v>
      </c>
      <c r="K70" s="99">
        <v>72</v>
      </c>
    </row>
    <row r="71" spans="1:11" s="99" customFormat="1" x14ac:dyDescent="0.35">
      <c r="A71" s="99" t="s">
        <v>392</v>
      </c>
      <c r="B71" s="99" t="s">
        <v>3</v>
      </c>
      <c r="C71" s="15">
        <v>113.12066716123915</v>
      </c>
      <c r="D71" s="6">
        <v>13266</v>
      </c>
      <c r="E71" s="6">
        <v>117273</v>
      </c>
      <c r="F71" s="100">
        <v>106.8081705</v>
      </c>
      <c r="G71" s="101">
        <v>12560</v>
      </c>
      <c r="H71" s="101">
        <v>117594</v>
      </c>
      <c r="I71" s="102">
        <v>706</v>
      </c>
      <c r="J71" s="103">
        <v>5.9101252569803648</v>
      </c>
      <c r="K71" s="99">
        <v>216</v>
      </c>
    </row>
    <row r="72" spans="1:11" s="99" customFormat="1" x14ac:dyDescent="0.35">
      <c r="A72" s="99" t="s">
        <v>394</v>
      </c>
      <c r="B72" s="99" t="s">
        <v>6</v>
      </c>
      <c r="C72" s="15">
        <v>90.139262351005343</v>
      </c>
      <c r="D72" s="6">
        <v>6738</v>
      </c>
      <c r="E72" s="6">
        <v>74751</v>
      </c>
      <c r="F72" s="100">
        <v>85.499434350000001</v>
      </c>
      <c r="G72" s="101">
        <v>6424</v>
      </c>
      <c r="H72" s="101">
        <v>75135</v>
      </c>
      <c r="I72" s="102">
        <v>314</v>
      </c>
      <c r="J72" s="103">
        <v>5.4267353185189124</v>
      </c>
      <c r="K72" s="99">
        <v>316</v>
      </c>
    </row>
    <row r="73" spans="1:11" s="99" customFormat="1" x14ac:dyDescent="0.35">
      <c r="A73" s="99" t="s">
        <v>395</v>
      </c>
      <c r="B73" s="99" t="s">
        <v>20</v>
      </c>
      <c r="C73" s="15">
        <v>36.680197583997654</v>
      </c>
      <c r="D73" s="6">
        <v>3000</v>
      </c>
      <c r="E73" s="6">
        <v>81788</v>
      </c>
      <c r="F73" s="100">
        <v>33.329341319999997</v>
      </c>
      <c r="G73" s="101">
        <v>2783</v>
      </c>
      <c r="H73" s="101">
        <v>83500</v>
      </c>
      <c r="I73" s="102">
        <v>217</v>
      </c>
      <c r="J73" s="103">
        <v>10.053772835849299</v>
      </c>
      <c r="K73" s="99">
        <v>413</v>
      </c>
    </row>
    <row r="74" spans="1:11" s="99" customFormat="1" x14ac:dyDescent="0.35">
      <c r="A74" s="99" t="s">
        <v>1107</v>
      </c>
      <c r="B74" s="99" t="s">
        <v>19</v>
      </c>
      <c r="C74" s="15">
        <v>66.070603091563029</v>
      </c>
      <c r="D74" s="6">
        <v>5860</v>
      </c>
      <c r="E74" s="6">
        <v>88693</v>
      </c>
      <c r="F74" s="100">
        <v>72.897902909999999</v>
      </c>
      <c r="G74" s="101">
        <v>6556</v>
      </c>
      <c r="H74" s="101">
        <v>89934</v>
      </c>
      <c r="I74" s="102">
        <v>-696</v>
      </c>
      <c r="J74" s="103">
        <v>-9.3655640915568981</v>
      </c>
      <c r="K74" s="99">
        <v>379</v>
      </c>
    </row>
    <row r="75" spans="1:11" s="99" customFormat="1" x14ac:dyDescent="0.35">
      <c r="A75" s="99" t="s">
        <v>397</v>
      </c>
      <c r="B75" s="99" t="s">
        <v>6</v>
      </c>
      <c r="C75" s="15">
        <v>125.30611673718042</v>
      </c>
      <c r="D75" s="6">
        <v>26863</v>
      </c>
      <c r="E75" s="6">
        <v>214379</v>
      </c>
      <c r="F75" s="100">
        <v>130.45337499999999</v>
      </c>
      <c r="G75" s="101">
        <v>28066</v>
      </c>
      <c r="H75" s="101">
        <v>215142</v>
      </c>
      <c r="I75" s="102">
        <v>-1203</v>
      </c>
      <c r="J75" s="103">
        <v>-3.9456689126054245</v>
      </c>
      <c r="K75" s="99">
        <v>167</v>
      </c>
    </row>
    <row r="76" spans="1:11" s="99" customFormat="1" x14ac:dyDescent="0.35">
      <c r="A76" s="99" t="s">
        <v>398</v>
      </c>
      <c r="B76" s="99" t="s">
        <v>3</v>
      </c>
      <c r="C76" s="15">
        <v>101.47570180646255</v>
      </c>
      <c r="D76" s="6">
        <v>9572</v>
      </c>
      <c r="E76" s="6">
        <v>94328</v>
      </c>
      <c r="F76" s="100">
        <v>95.368249980000002</v>
      </c>
      <c r="G76" s="101">
        <v>9037</v>
      </c>
      <c r="H76" s="101">
        <v>94759</v>
      </c>
      <c r="I76" s="102">
        <v>535</v>
      </c>
      <c r="J76" s="103">
        <v>6.4040724536136135</v>
      </c>
      <c r="K76" s="99">
        <v>259</v>
      </c>
    </row>
    <row r="77" spans="1:11" s="99" customFormat="1" x14ac:dyDescent="0.35">
      <c r="A77" s="99" t="s">
        <v>399</v>
      </c>
      <c r="B77" s="99" t="s">
        <v>3</v>
      </c>
      <c r="C77" s="15">
        <v>77.736072698538123</v>
      </c>
      <c r="D77" s="6">
        <v>7083</v>
      </c>
      <c r="E77" s="6">
        <v>91116</v>
      </c>
      <c r="F77" s="100">
        <v>75.764366370000005</v>
      </c>
      <c r="G77" s="101">
        <v>6931</v>
      </c>
      <c r="H77" s="101">
        <v>91481</v>
      </c>
      <c r="I77" s="102">
        <v>152</v>
      </c>
      <c r="J77" s="103">
        <v>2.6024190830147882</v>
      </c>
      <c r="K77" s="99">
        <v>353</v>
      </c>
    </row>
    <row r="78" spans="1:11" s="99" customFormat="1" x14ac:dyDescent="0.35">
      <c r="A78" s="99" t="s">
        <v>400</v>
      </c>
      <c r="B78" s="99" t="s">
        <v>13</v>
      </c>
      <c r="C78" s="15">
        <v>105.12378553171429</v>
      </c>
      <c r="D78" s="6">
        <v>14271.5</v>
      </c>
      <c r="E78" s="6">
        <v>135759</v>
      </c>
      <c r="F78" s="100">
        <v>97.925262549999999</v>
      </c>
      <c r="G78" s="101">
        <v>13362</v>
      </c>
      <c r="H78" s="101">
        <v>136451</v>
      </c>
      <c r="I78" s="102">
        <v>909.5</v>
      </c>
      <c r="J78" s="103">
        <v>7.3510377141330325</v>
      </c>
      <c r="K78" s="99">
        <v>237</v>
      </c>
    </row>
    <row r="79" spans="1:11" s="99" customFormat="1" x14ac:dyDescent="0.35">
      <c r="A79" s="99" t="s">
        <v>402</v>
      </c>
      <c r="B79" s="99" t="s">
        <v>3</v>
      </c>
      <c r="C79" s="15">
        <v>90.764183712852187</v>
      </c>
      <c r="D79" s="6">
        <v>11758.5</v>
      </c>
      <c r="E79" s="6">
        <v>129550</v>
      </c>
      <c r="F79" s="100">
        <v>87.714845999999994</v>
      </c>
      <c r="G79" s="101">
        <v>11406</v>
      </c>
      <c r="H79" s="101">
        <v>130035</v>
      </c>
      <c r="I79" s="102">
        <v>352.5</v>
      </c>
      <c r="J79" s="103">
        <v>3.4764214405075657</v>
      </c>
      <c r="K79" s="99">
        <v>314</v>
      </c>
    </row>
    <row r="80" spans="1:11" s="99" customFormat="1" x14ac:dyDescent="0.35">
      <c r="A80" s="99" t="s">
        <v>327</v>
      </c>
      <c r="B80" s="99" t="s">
        <v>16</v>
      </c>
      <c r="C80" s="15">
        <v>88.674854557207496</v>
      </c>
      <c r="D80" s="6">
        <v>6859</v>
      </c>
      <c r="E80" s="6">
        <v>77350</v>
      </c>
      <c r="F80" s="100">
        <v>73.770176050000003</v>
      </c>
      <c r="G80" s="101">
        <v>5745</v>
      </c>
      <c r="H80" s="101">
        <v>77877</v>
      </c>
      <c r="I80" s="102">
        <v>1114</v>
      </c>
      <c r="J80" s="103">
        <v>20.204206232482608</v>
      </c>
      <c r="K80" s="99">
        <v>326</v>
      </c>
    </row>
    <row r="81" spans="1:11" s="99" customFormat="1" x14ac:dyDescent="0.35">
      <c r="A81" s="99" t="s">
        <v>403</v>
      </c>
      <c r="B81" s="99" t="s">
        <v>5</v>
      </c>
      <c r="C81" s="15">
        <v>139.52314463084264</v>
      </c>
      <c r="D81" s="6">
        <v>81539</v>
      </c>
      <c r="E81" s="6">
        <v>584412</v>
      </c>
      <c r="F81" s="100">
        <v>132.51117289999999</v>
      </c>
      <c r="G81" s="101">
        <v>77772</v>
      </c>
      <c r="H81" s="101">
        <v>586909</v>
      </c>
      <c r="I81" s="102">
        <v>3767</v>
      </c>
      <c r="J81" s="103">
        <v>5.2916079281361839</v>
      </c>
      <c r="K81" s="99">
        <v>121</v>
      </c>
    </row>
    <row r="82" spans="1:11" s="99" customFormat="1" x14ac:dyDescent="0.35">
      <c r="A82" s="99" t="s">
        <v>1342</v>
      </c>
      <c r="B82" s="99" t="s">
        <v>10</v>
      </c>
      <c r="C82" s="15">
        <v>174.81658773138838</v>
      </c>
      <c r="D82" s="6">
        <v>89547</v>
      </c>
      <c r="E82" s="6">
        <v>512234</v>
      </c>
      <c r="F82" s="100">
        <v>156.90238476649859</v>
      </c>
      <c r="G82" s="101">
        <v>79630</v>
      </c>
      <c r="H82" s="101">
        <v>507513</v>
      </c>
      <c r="I82" s="102">
        <v>9917</v>
      </c>
      <c r="J82" s="103">
        <v>11.417419175336073</v>
      </c>
      <c r="K82" s="99">
        <v>57</v>
      </c>
    </row>
    <row r="83" spans="1:11" s="99" customFormat="1" x14ac:dyDescent="0.35">
      <c r="A83" s="99" t="s">
        <v>405</v>
      </c>
      <c r="B83" s="99" t="s">
        <v>5</v>
      </c>
      <c r="C83" s="15">
        <v>104.97158170865988</v>
      </c>
      <c r="D83" s="6">
        <v>51861</v>
      </c>
      <c r="E83" s="6">
        <v>494048</v>
      </c>
      <c r="F83" s="100">
        <v>100.564767</v>
      </c>
      <c r="G83" s="101">
        <v>49947</v>
      </c>
      <c r="H83" s="101">
        <v>496665</v>
      </c>
      <c r="I83" s="102">
        <v>1914</v>
      </c>
      <c r="J83" s="103">
        <v>4.3820662445922833</v>
      </c>
      <c r="K83" s="99">
        <v>240</v>
      </c>
    </row>
    <row r="84" spans="1:11" s="99" customFormat="1" x14ac:dyDescent="0.35">
      <c r="A84" s="99" t="s">
        <v>406</v>
      </c>
      <c r="B84" s="99" t="s">
        <v>5</v>
      </c>
      <c r="C84" s="15">
        <v>109.66703386781501</v>
      </c>
      <c r="D84" s="6">
        <v>29567</v>
      </c>
      <c r="E84" s="6">
        <v>269607</v>
      </c>
      <c r="F84" s="100">
        <v>106.54354050000001</v>
      </c>
      <c r="G84" s="101">
        <v>28844</v>
      </c>
      <c r="H84" s="101">
        <v>270725</v>
      </c>
      <c r="I84" s="102">
        <v>723</v>
      </c>
      <c r="J84" s="103">
        <v>2.9316590692938362</v>
      </c>
      <c r="K84" s="99">
        <v>225</v>
      </c>
    </row>
    <row r="85" spans="1:11" s="99" customFormat="1" x14ac:dyDescent="0.35">
      <c r="A85" s="99" t="s">
        <v>407</v>
      </c>
      <c r="B85" s="99" t="s">
        <v>5</v>
      </c>
      <c r="C85" s="15">
        <v>290.51790687364456</v>
      </c>
      <c r="D85" s="6">
        <v>169725.5</v>
      </c>
      <c r="E85" s="6">
        <v>584217</v>
      </c>
      <c r="F85" s="100">
        <v>268.19669540000001</v>
      </c>
      <c r="G85" s="101">
        <v>155855</v>
      </c>
      <c r="H85" s="101">
        <v>581122</v>
      </c>
      <c r="I85" s="102">
        <v>13870.5</v>
      </c>
      <c r="J85" s="103">
        <v>8.3227019036732521</v>
      </c>
      <c r="K85" s="99">
        <v>10</v>
      </c>
    </row>
    <row r="86" spans="1:11" s="99" customFormat="1" x14ac:dyDescent="0.35">
      <c r="A86" s="99" t="s">
        <v>408</v>
      </c>
      <c r="B86" s="99" t="s">
        <v>3</v>
      </c>
      <c r="C86" s="15">
        <v>220.25416060117243</v>
      </c>
      <c r="D86" s="6">
        <v>27991</v>
      </c>
      <c r="E86" s="6">
        <v>127085</v>
      </c>
      <c r="F86" s="100">
        <v>175.25316459999999</v>
      </c>
      <c r="G86" s="101">
        <v>22152</v>
      </c>
      <c r="H86" s="101">
        <v>126400</v>
      </c>
      <c r="I86" s="102">
        <v>5839</v>
      </c>
      <c r="J86" s="103">
        <v>25.677708076703368</v>
      </c>
      <c r="K86" s="99">
        <v>23</v>
      </c>
    </row>
    <row r="87" spans="1:11" s="99" customFormat="1" x14ac:dyDescent="0.35">
      <c r="A87" s="99" t="s">
        <v>409</v>
      </c>
      <c r="B87" s="99" t="s">
        <v>18</v>
      </c>
      <c r="C87" s="15">
        <v>65.234670880986002</v>
      </c>
      <c r="D87" s="6">
        <v>6976</v>
      </c>
      <c r="E87" s="6">
        <v>106937</v>
      </c>
      <c r="F87" s="100">
        <v>60.264630670000003</v>
      </c>
      <c r="G87" s="101">
        <v>6504</v>
      </c>
      <c r="H87" s="101">
        <v>107924</v>
      </c>
      <c r="I87" s="102">
        <v>472</v>
      </c>
      <c r="J87" s="103">
        <v>8.2470267480791311</v>
      </c>
      <c r="K87" s="99">
        <v>381</v>
      </c>
    </row>
    <row r="88" spans="1:11" s="99" customFormat="1" x14ac:dyDescent="0.35">
      <c r="A88" s="99" t="s">
        <v>410</v>
      </c>
      <c r="B88" s="99" t="s">
        <v>3</v>
      </c>
      <c r="C88" s="15">
        <v>95.083766655182643</v>
      </c>
      <c r="D88" s="6">
        <v>11867.5</v>
      </c>
      <c r="E88" s="6">
        <v>124811</v>
      </c>
      <c r="F88" s="100">
        <v>88.459158169999995</v>
      </c>
      <c r="G88" s="101">
        <v>11006</v>
      </c>
      <c r="H88" s="101">
        <v>124419</v>
      </c>
      <c r="I88" s="102">
        <v>861.5</v>
      </c>
      <c r="J88" s="103">
        <v>7.4888893611801466</v>
      </c>
      <c r="K88" s="99">
        <v>290</v>
      </c>
    </row>
    <row r="89" spans="1:11" s="99" customFormat="1" x14ac:dyDescent="0.35">
      <c r="A89" s="99" t="s">
        <v>411</v>
      </c>
      <c r="B89" s="99" t="s">
        <v>18</v>
      </c>
      <c r="C89" s="15">
        <v>88.499686418433953</v>
      </c>
      <c r="D89" s="6">
        <v>3810</v>
      </c>
      <c r="E89" s="6">
        <v>43051</v>
      </c>
      <c r="F89" s="100">
        <v>86.773806230000005</v>
      </c>
      <c r="G89" s="101">
        <v>3758</v>
      </c>
      <c r="H89" s="101">
        <v>43308</v>
      </c>
      <c r="I89" s="102">
        <v>52</v>
      </c>
      <c r="J89" s="103">
        <v>1.9889414368425677</v>
      </c>
      <c r="K89" s="99">
        <v>328</v>
      </c>
    </row>
    <row r="90" spans="1:11" s="99" customFormat="1" x14ac:dyDescent="0.35">
      <c r="A90" s="99" t="s">
        <v>412</v>
      </c>
      <c r="B90" s="99" t="s">
        <v>17</v>
      </c>
      <c r="C90" s="15">
        <v>50.761509172724125</v>
      </c>
      <c r="D90" s="6">
        <v>5866</v>
      </c>
      <c r="E90" s="6">
        <v>115560</v>
      </c>
      <c r="F90" s="100">
        <v>47.982505400000001</v>
      </c>
      <c r="G90" s="101">
        <v>5639</v>
      </c>
      <c r="H90" s="101">
        <v>117522</v>
      </c>
      <c r="I90" s="102">
        <v>227</v>
      </c>
      <c r="J90" s="103">
        <v>5.7917020996659421</v>
      </c>
      <c r="K90" s="99">
        <v>403</v>
      </c>
    </row>
    <row r="91" spans="1:11" s="99" customFormat="1" x14ac:dyDescent="0.35">
      <c r="A91" s="99" t="s">
        <v>413</v>
      </c>
      <c r="B91" s="99" t="s">
        <v>6</v>
      </c>
      <c r="C91" s="15">
        <v>103.04099918544665</v>
      </c>
      <c r="D91" s="6">
        <v>5313</v>
      </c>
      <c r="E91" s="6">
        <v>51562</v>
      </c>
      <c r="F91" s="100">
        <v>97.072359520000006</v>
      </c>
      <c r="G91" s="101">
        <v>5020</v>
      </c>
      <c r="H91" s="101">
        <v>51714</v>
      </c>
      <c r="I91" s="102">
        <v>293</v>
      </c>
      <c r="J91" s="103">
        <v>6.1486500327798401</v>
      </c>
      <c r="K91" s="99">
        <v>252</v>
      </c>
    </row>
    <row r="92" spans="1:11" s="99" customFormat="1" x14ac:dyDescent="0.35">
      <c r="A92" s="99" t="s">
        <v>414</v>
      </c>
      <c r="B92" s="99" t="s">
        <v>9</v>
      </c>
      <c r="C92" s="15">
        <v>126.1963505362568</v>
      </c>
      <c r="D92" s="6">
        <v>19897</v>
      </c>
      <c r="E92" s="6">
        <v>157667</v>
      </c>
      <c r="F92" s="100">
        <v>135.2733317</v>
      </c>
      <c r="G92" s="101">
        <v>21323</v>
      </c>
      <c r="H92" s="101">
        <v>157629</v>
      </c>
      <c r="I92" s="102">
        <v>-1426</v>
      </c>
      <c r="J92" s="103">
        <v>-6.7101039426407496</v>
      </c>
      <c r="K92" s="99">
        <v>161</v>
      </c>
    </row>
    <row r="93" spans="1:11" s="99" customFormat="1" x14ac:dyDescent="0.35">
      <c r="A93" s="99" t="s">
        <v>415</v>
      </c>
      <c r="B93" s="99" t="s">
        <v>6</v>
      </c>
      <c r="C93" s="15">
        <v>80.443178342000607</v>
      </c>
      <c r="D93" s="6">
        <v>25245</v>
      </c>
      <c r="E93" s="6">
        <v>313824</v>
      </c>
      <c r="F93" s="100">
        <v>77.484666689999997</v>
      </c>
      <c r="G93" s="101">
        <v>24294</v>
      </c>
      <c r="H93" s="101">
        <v>313533</v>
      </c>
      <c r="I93" s="102">
        <v>951</v>
      </c>
      <c r="J93" s="103">
        <v>3.8181898153308165</v>
      </c>
      <c r="K93" s="99">
        <v>349</v>
      </c>
    </row>
    <row r="94" spans="1:11" s="99" customFormat="1" x14ac:dyDescent="0.35">
      <c r="A94" s="99" t="s">
        <v>314</v>
      </c>
      <c r="B94" s="99" t="s">
        <v>5</v>
      </c>
      <c r="C94" s="15">
        <v>135.823454812839</v>
      </c>
      <c r="D94" s="6">
        <v>45625</v>
      </c>
      <c r="E94" s="6">
        <v>335914</v>
      </c>
      <c r="F94" s="100">
        <v>126.665603</v>
      </c>
      <c r="G94" s="101">
        <v>42872</v>
      </c>
      <c r="H94" s="101">
        <v>338466</v>
      </c>
      <c r="I94" s="102">
        <v>2753</v>
      </c>
      <c r="J94" s="103">
        <v>7.2299437226371541</v>
      </c>
      <c r="K94" s="99">
        <v>129</v>
      </c>
    </row>
    <row r="95" spans="1:11" s="99" customFormat="1" x14ac:dyDescent="0.35">
      <c r="A95" s="99" t="s">
        <v>299</v>
      </c>
      <c r="B95" s="99" t="s">
        <v>9</v>
      </c>
      <c r="C95" s="15">
        <v>138.14863169751428</v>
      </c>
      <c r="D95" s="6">
        <v>26982.5</v>
      </c>
      <c r="E95" s="6">
        <v>195315</v>
      </c>
      <c r="F95" s="100">
        <v>125.1221496</v>
      </c>
      <c r="G95" s="101">
        <v>24456</v>
      </c>
      <c r="H95" s="101">
        <v>195457</v>
      </c>
      <c r="I95" s="102">
        <v>2526.5</v>
      </c>
      <c r="J95" s="103">
        <v>10.411012070331532</v>
      </c>
      <c r="K95" s="99">
        <v>122</v>
      </c>
    </row>
    <row r="96" spans="1:11" s="99" customFormat="1" x14ac:dyDescent="0.35">
      <c r="A96" s="99" t="s">
        <v>416</v>
      </c>
      <c r="B96" s="99" t="s">
        <v>3</v>
      </c>
      <c r="C96" s="15">
        <v>142.8224367552412</v>
      </c>
      <c r="D96" s="6">
        <v>17930.5</v>
      </c>
      <c r="E96" s="6">
        <v>125544</v>
      </c>
      <c r="F96" s="100">
        <v>134.40533009999999</v>
      </c>
      <c r="G96" s="101">
        <v>16784</v>
      </c>
      <c r="H96" s="101">
        <v>124876</v>
      </c>
      <c r="I96" s="102">
        <v>1146.5</v>
      </c>
      <c r="J96" s="103">
        <v>6.2624798056585504</v>
      </c>
      <c r="K96" s="99">
        <v>110</v>
      </c>
    </row>
    <row r="97" spans="1:11" s="99" customFormat="1" x14ac:dyDescent="0.35">
      <c r="A97" s="99" t="s">
        <v>418</v>
      </c>
      <c r="B97" s="99" t="s">
        <v>18</v>
      </c>
      <c r="C97" s="15">
        <v>127.18217570848476</v>
      </c>
      <c r="D97" s="6">
        <v>25860.333333333332</v>
      </c>
      <c r="E97" s="6">
        <v>203333</v>
      </c>
      <c r="F97" s="100">
        <v>116.3263999</v>
      </c>
      <c r="G97" s="101">
        <v>23606</v>
      </c>
      <c r="H97" s="101">
        <v>202929</v>
      </c>
      <c r="I97" s="102">
        <v>2254.3333333333321</v>
      </c>
      <c r="J97" s="103">
        <v>9.3321686374003949</v>
      </c>
      <c r="K97" s="99">
        <v>155</v>
      </c>
    </row>
    <row r="98" spans="1:11" s="99" customFormat="1" x14ac:dyDescent="0.35">
      <c r="A98" s="99" t="s">
        <v>1148</v>
      </c>
      <c r="B98" s="99" t="s">
        <v>3</v>
      </c>
      <c r="C98" s="15">
        <v>211.26405029529434</v>
      </c>
      <c r="D98" s="6">
        <v>22178.5</v>
      </c>
      <c r="E98" s="6">
        <v>104980</v>
      </c>
      <c r="F98" s="100">
        <v>137.71619680000001</v>
      </c>
      <c r="G98" s="101">
        <v>14412</v>
      </c>
      <c r="H98" s="101">
        <v>104650</v>
      </c>
      <c r="I98" s="102">
        <v>7766.5</v>
      </c>
      <c r="J98" s="103">
        <v>53.405376567365622</v>
      </c>
      <c r="K98" s="99">
        <v>28</v>
      </c>
    </row>
    <row r="99" spans="1:11" s="99" customFormat="1" x14ac:dyDescent="0.35">
      <c r="A99" s="99" t="s">
        <v>1149</v>
      </c>
      <c r="B99" s="99" t="s">
        <v>3</v>
      </c>
      <c r="C99" s="15">
        <v>183.76850728849629</v>
      </c>
      <c r="D99" s="6">
        <v>24091.5</v>
      </c>
      <c r="E99" s="6">
        <v>131097</v>
      </c>
      <c r="F99" s="100">
        <v>229.298633</v>
      </c>
      <c r="G99" s="101">
        <v>30009</v>
      </c>
      <c r="H99" s="101">
        <v>130873</v>
      </c>
      <c r="I99" s="102">
        <v>-5917.5</v>
      </c>
      <c r="J99" s="103">
        <v>-19.856256932636708</v>
      </c>
      <c r="K99" s="99">
        <v>48</v>
      </c>
    </row>
    <row r="100" spans="1:11" s="99" customFormat="1" x14ac:dyDescent="0.35">
      <c r="A100" s="99" t="s">
        <v>267</v>
      </c>
      <c r="B100" s="99" t="s">
        <v>10</v>
      </c>
      <c r="C100" s="15">
        <v>61.705257856300285</v>
      </c>
      <c r="D100" s="6">
        <v>23278</v>
      </c>
      <c r="E100" s="6">
        <v>377245</v>
      </c>
      <c r="F100" s="100">
        <v>57.965710939930105</v>
      </c>
      <c r="G100" s="101">
        <v>22176</v>
      </c>
      <c r="H100" s="101">
        <v>382571</v>
      </c>
      <c r="I100" s="102">
        <v>1102</v>
      </c>
      <c r="J100" s="103">
        <v>6.4513086370069281</v>
      </c>
      <c r="K100" s="99">
        <v>389</v>
      </c>
    </row>
    <row r="101" spans="1:11" s="99" customFormat="1" x14ac:dyDescent="0.35">
      <c r="A101" s="99" t="s">
        <v>419</v>
      </c>
      <c r="B101" s="99" t="s">
        <v>5</v>
      </c>
      <c r="C101" s="15">
        <v>158.77286941642993</v>
      </c>
      <c r="D101" s="6">
        <v>92050</v>
      </c>
      <c r="E101" s="6">
        <v>579759</v>
      </c>
      <c r="F101" s="100">
        <v>151.43608069999999</v>
      </c>
      <c r="G101" s="101">
        <v>88157</v>
      </c>
      <c r="H101" s="101">
        <v>582140</v>
      </c>
      <c r="I101" s="102">
        <v>3893</v>
      </c>
      <c r="J101" s="103">
        <v>4.8448089005712998</v>
      </c>
      <c r="K101" s="99">
        <v>78</v>
      </c>
    </row>
    <row r="102" spans="1:11" s="99" customFormat="1" x14ac:dyDescent="0.35">
      <c r="A102" s="99" t="s">
        <v>420</v>
      </c>
      <c r="B102" s="99" t="s">
        <v>9</v>
      </c>
      <c r="C102" s="15">
        <v>178.01265335784208</v>
      </c>
      <c r="D102" s="6">
        <v>91613.5</v>
      </c>
      <c r="E102" s="6">
        <v>514646</v>
      </c>
      <c r="F102" s="100">
        <v>166.33333529999999</v>
      </c>
      <c r="G102" s="101">
        <v>85579</v>
      </c>
      <c r="H102" s="101">
        <v>514503</v>
      </c>
      <c r="I102" s="102">
        <v>6034.5</v>
      </c>
      <c r="J102" s="103">
        <v>7.0216340198897571</v>
      </c>
      <c r="K102" s="99">
        <v>54</v>
      </c>
    </row>
    <row r="103" spans="1:11" s="99" customFormat="1" x14ac:dyDescent="0.35">
      <c r="A103" s="99" t="s">
        <v>421</v>
      </c>
      <c r="B103" s="99" t="s">
        <v>5</v>
      </c>
      <c r="C103" s="15">
        <v>131.90024813380538</v>
      </c>
      <c r="D103" s="6">
        <v>25409</v>
      </c>
      <c r="E103" s="6">
        <v>192638</v>
      </c>
      <c r="F103" s="100">
        <v>124.2557249</v>
      </c>
      <c r="G103" s="101">
        <v>23978</v>
      </c>
      <c r="H103" s="101">
        <v>192973</v>
      </c>
      <c r="I103" s="102">
        <v>1431</v>
      </c>
      <c r="J103" s="103">
        <v>6.1522503208263633</v>
      </c>
      <c r="K103" s="99">
        <v>141</v>
      </c>
    </row>
    <row r="104" spans="1:11" s="99" customFormat="1" x14ac:dyDescent="0.35">
      <c r="A104" s="99" t="s">
        <v>422</v>
      </c>
      <c r="B104" s="99" t="s">
        <v>13</v>
      </c>
      <c r="C104" s="15">
        <v>140.3210171554814</v>
      </c>
      <c r="D104" s="6">
        <v>12449</v>
      </c>
      <c r="E104" s="6">
        <v>88718</v>
      </c>
      <c r="F104" s="100">
        <v>99.052305450000006</v>
      </c>
      <c r="G104" s="101">
        <v>8696</v>
      </c>
      <c r="H104" s="101">
        <v>87792</v>
      </c>
      <c r="I104" s="102">
        <v>3753</v>
      </c>
      <c r="J104" s="103">
        <v>41.663554945031713</v>
      </c>
      <c r="K104" s="99">
        <v>116</v>
      </c>
    </row>
    <row r="105" spans="1:11" s="99" customFormat="1" x14ac:dyDescent="0.35">
      <c r="A105" s="99" t="s">
        <v>423</v>
      </c>
      <c r="B105" s="99" t="s">
        <v>3</v>
      </c>
      <c r="C105" s="15">
        <v>125.59030444262019</v>
      </c>
      <c r="D105" s="6">
        <v>14228</v>
      </c>
      <c r="E105" s="6">
        <v>113289</v>
      </c>
      <c r="F105" s="100">
        <v>113.66181899999999</v>
      </c>
      <c r="G105" s="101">
        <v>12888</v>
      </c>
      <c r="H105" s="101">
        <v>113389</v>
      </c>
      <c r="I105" s="102">
        <v>1340</v>
      </c>
      <c r="J105" s="103">
        <v>10.494716297493181</v>
      </c>
      <c r="K105" s="99">
        <v>165</v>
      </c>
    </row>
    <row r="106" spans="1:11" s="99" customFormat="1" x14ac:dyDescent="0.35">
      <c r="A106" s="99" t="s">
        <v>1108</v>
      </c>
      <c r="B106" s="99" t="s">
        <v>16</v>
      </c>
      <c r="C106" s="15">
        <v>125.30885234727783</v>
      </c>
      <c r="D106" s="6">
        <v>5883</v>
      </c>
      <c r="E106" s="6">
        <v>46948</v>
      </c>
      <c r="F106" s="100">
        <v>105.5213421</v>
      </c>
      <c r="G106" s="101">
        <v>4969</v>
      </c>
      <c r="H106" s="101">
        <v>47090</v>
      </c>
      <c r="I106" s="102">
        <v>914</v>
      </c>
      <c r="J106" s="103">
        <v>18.752140423427988</v>
      </c>
      <c r="K106" s="99">
        <v>166</v>
      </c>
    </row>
    <row r="107" spans="1:11" s="99" customFormat="1" x14ac:dyDescent="0.35">
      <c r="A107" s="99" t="s">
        <v>426</v>
      </c>
      <c r="B107" s="99" t="s">
        <v>7</v>
      </c>
      <c r="C107" s="15">
        <v>282.89598368324312</v>
      </c>
      <c r="D107" s="6">
        <v>188080</v>
      </c>
      <c r="E107" s="6">
        <v>664838</v>
      </c>
      <c r="F107" s="100">
        <v>291.3746299</v>
      </c>
      <c r="G107" s="101">
        <v>192022</v>
      </c>
      <c r="H107" s="101">
        <v>659021</v>
      </c>
      <c r="I107" s="102">
        <v>-3942</v>
      </c>
      <c r="J107" s="103">
        <v>-2.9098779875470844</v>
      </c>
      <c r="K107" s="99">
        <v>12</v>
      </c>
    </row>
    <row r="108" spans="1:11" s="99" customFormat="1" x14ac:dyDescent="0.35">
      <c r="A108" s="99" t="s">
        <v>1328</v>
      </c>
      <c r="B108" s="99" t="s">
        <v>17</v>
      </c>
      <c r="C108" s="15">
        <v>72.349313056815589</v>
      </c>
      <c r="D108" s="6">
        <v>4434</v>
      </c>
      <c r="E108" s="6">
        <v>61286</v>
      </c>
      <c r="F108" s="100">
        <v>62.256934919999999</v>
      </c>
      <c r="G108" s="101">
        <v>3858</v>
      </c>
      <c r="H108" s="101">
        <v>61969</v>
      </c>
      <c r="I108" s="102">
        <v>576</v>
      </c>
      <c r="J108" s="103">
        <v>16.21084968250408</v>
      </c>
      <c r="K108" s="99">
        <v>365</v>
      </c>
    </row>
    <row r="109" spans="1:11" s="99" customFormat="1" x14ac:dyDescent="0.35">
      <c r="A109" s="99" t="s">
        <v>1109</v>
      </c>
      <c r="B109" s="99" t="s">
        <v>9</v>
      </c>
      <c r="C109" s="15">
        <v>214.48114173855643</v>
      </c>
      <c r="D109" s="6">
        <v>47114</v>
      </c>
      <c r="E109" s="6">
        <v>219665</v>
      </c>
      <c r="F109" s="100">
        <v>200.02734359999999</v>
      </c>
      <c r="G109" s="101">
        <v>43892</v>
      </c>
      <c r="H109" s="101">
        <v>219430</v>
      </c>
      <c r="I109" s="102">
        <v>3222</v>
      </c>
      <c r="J109" s="103">
        <v>7.2259111571566335</v>
      </c>
      <c r="K109" s="99">
        <v>25</v>
      </c>
    </row>
    <row r="110" spans="1:11" s="99" customFormat="1" x14ac:dyDescent="0.35">
      <c r="A110" s="99" t="s">
        <v>429</v>
      </c>
      <c r="B110" s="99" t="s">
        <v>3</v>
      </c>
      <c r="C110" s="15">
        <v>327.70470220193016</v>
      </c>
      <c r="D110" s="6">
        <v>54262</v>
      </c>
      <c r="E110" s="6">
        <v>165582</v>
      </c>
      <c r="F110" s="100">
        <v>246.86080680000001</v>
      </c>
      <c r="G110" s="101">
        <v>40656</v>
      </c>
      <c r="H110" s="101">
        <v>164692</v>
      </c>
      <c r="I110" s="102">
        <v>13606</v>
      </c>
      <c r="J110" s="103">
        <v>32.748777114476383</v>
      </c>
      <c r="K110" s="99">
        <v>6</v>
      </c>
    </row>
    <row r="111" spans="1:11" s="99" customFormat="1" x14ac:dyDescent="0.35">
      <c r="A111" s="99" t="s">
        <v>430</v>
      </c>
      <c r="B111" s="99" t="s">
        <v>9</v>
      </c>
      <c r="C111" s="15">
        <v>88.730292235635602</v>
      </c>
      <c r="D111" s="6">
        <v>10760.5</v>
      </c>
      <c r="E111" s="6">
        <v>121272</v>
      </c>
      <c r="F111" s="100">
        <v>100.23386530000001</v>
      </c>
      <c r="G111" s="101">
        <v>12215</v>
      </c>
      <c r="H111" s="101">
        <v>121865</v>
      </c>
      <c r="I111" s="102">
        <v>-1454.5</v>
      </c>
      <c r="J111" s="103">
        <v>-11.476732968377707</v>
      </c>
      <c r="K111" s="99">
        <v>325</v>
      </c>
    </row>
    <row r="112" spans="1:11" s="99" customFormat="1" x14ac:dyDescent="0.35">
      <c r="A112" s="99" t="s">
        <v>431</v>
      </c>
      <c r="B112" s="99" t="s">
        <v>3</v>
      </c>
      <c r="C112" s="15">
        <v>98.071060916495924</v>
      </c>
      <c r="D112" s="6">
        <v>7850</v>
      </c>
      <c r="E112" s="6">
        <v>80044</v>
      </c>
      <c r="F112" s="100">
        <v>98.785233809999994</v>
      </c>
      <c r="G112" s="101">
        <v>7945</v>
      </c>
      <c r="H112" s="101">
        <v>80427</v>
      </c>
      <c r="I112" s="102">
        <v>-95</v>
      </c>
      <c r="J112" s="103">
        <v>-0.72295510772154981</v>
      </c>
      <c r="K112" s="99">
        <v>274</v>
      </c>
    </row>
    <row r="113" spans="1:11" s="99" customFormat="1" x14ac:dyDescent="0.35">
      <c r="A113" s="99" t="s">
        <v>432</v>
      </c>
      <c r="B113" s="99" t="s">
        <v>6</v>
      </c>
      <c r="C113" s="15">
        <v>106.34352537709232</v>
      </c>
      <c r="D113" s="6">
        <v>10667</v>
      </c>
      <c r="E113" s="6">
        <v>100307</v>
      </c>
      <c r="F113" s="100">
        <v>101.4397841</v>
      </c>
      <c r="G113" s="101">
        <v>10223</v>
      </c>
      <c r="H113" s="101">
        <v>100779</v>
      </c>
      <c r="I113" s="102">
        <v>444</v>
      </c>
      <c r="J113" s="103">
        <v>4.8341400966096124</v>
      </c>
      <c r="K113" s="99">
        <v>235</v>
      </c>
    </row>
    <row r="114" spans="1:11" s="99" customFormat="1" x14ac:dyDescent="0.35">
      <c r="A114" s="99" t="s">
        <v>433</v>
      </c>
      <c r="B114" s="99" t="s">
        <v>7</v>
      </c>
      <c r="C114" s="15">
        <v>131.65858594182794</v>
      </c>
      <c r="D114" s="6">
        <v>28757</v>
      </c>
      <c r="E114" s="6">
        <v>218421</v>
      </c>
      <c r="F114" s="100">
        <v>124.4208076</v>
      </c>
      <c r="G114" s="101">
        <v>27255</v>
      </c>
      <c r="H114" s="101">
        <v>219055</v>
      </c>
      <c r="I114" s="102">
        <v>1502</v>
      </c>
      <c r="J114" s="103">
        <v>5.8171767901528506</v>
      </c>
      <c r="K114" s="99">
        <v>143</v>
      </c>
    </row>
    <row r="115" spans="1:11" s="99" customFormat="1" x14ac:dyDescent="0.35">
      <c r="A115" s="99" t="s">
        <v>434</v>
      </c>
      <c r="B115" s="99" t="s">
        <v>3</v>
      </c>
      <c r="C115" s="15">
        <v>187.37645222819489</v>
      </c>
      <c r="D115" s="6">
        <v>37821</v>
      </c>
      <c r="E115" s="6">
        <v>201845</v>
      </c>
      <c r="F115" s="100">
        <v>176.09919059999999</v>
      </c>
      <c r="G115" s="101">
        <v>35422</v>
      </c>
      <c r="H115" s="101">
        <v>201148</v>
      </c>
      <c r="I115" s="102">
        <v>2399</v>
      </c>
      <c r="J115" s="103">
        <v>6.4039258725558881</v>
      </c>
      <c r="K115" s="99">
        <v>44</v>
      </c>
    </row>
    <row r="116" spans="1:11" s="99" customFormat="1" x14ac:dyDescent="0.35">
      <c r="A116" s="99" t="s">
        <v>1150</v>
      </c>
      <c r="B116" s="99" t="s">
        <v>3</v>
      </c>
      <c r="C116" s="15">
        <v>176.59177179125282</v>
      </c>
      <c r="D116" s="6">
        <v>20144</v>
      </c>
      <c r="E116" s="6">
        <v>114071</v>
      </c>
      <c r="F116" s="100">
        <v>163.23490760000001</v>
      </c>
      <c r="G116" s="101">
        <v>18630</v>
      </c>
      <c r="H116" s="101">
        <v>114130</v>
      </c>
      <c r="I116" s="102">
        <v>1514</v>
      </c>
      <c r="J116" s="103">
        <v>8.1826028437392946</v>
      </c>
      <c r="K116" s="99">
        <v>55</v>
      </c>
    </row>
    <row r="117" spans="1:11" s="99" customFormat="1" x14ac:dyDescent="0.35">
      <c r="A117" s="99" t="s">
        <v>1151</v>
      </c>
      <c r="B117" s="99" t="s">
        <v>3</v>
      </c>
      <c r="C117" s="15">
        <v>131.31899804359978</v>
      </c>
      <c r="D117" s="6">
        <v>15035.5</v>
      </c>
      <c r="E117" s="6">
        <v>114496</v>
      </c>
      <c r="F117" s="100">
        <v>124.9530498</v>
      </c>
      <c r="G117" s="101">
        <v>14305</v>
      </c>
      <c r="H117" s="101">
        <v>114483</v>
      </c>
      <c r="I117" s="102">
        <v>730.5</v>
      </c>
      <c r="J117" s="103">
        <v>5.0946721618953026</v>
      </c>
      <c r="K117" s="99">
        <v>146</v>
      </c>
    </row>
    <row r="118" spans="1:11" s="99" customFormat="1" x14ac:dyDescent="0.35">
      <c r="A118" s="99" t="s">
        <v>436</v>
      </c>
      <c r="B118" s="99" t="s">
        <v>3</v>
      </c>
      <c r="C118" s="15">
        <v>175.58222900622124</v>
      </c>
      <c r="D118" s="6">
        <v>15184</v>
      </c>
      <c r="E118" s="6">
        <v>86478</v>
      </c>
      <c r="F118" s="100">
        <v>169.859103</v>
      </c>
      <c r="G118" s="101">
        <v>14756</v>
      </c>
      <c r="H118" s="101">
        <v>86872</v>
      </c>
      <c r="I118" s="102">
        <v>428</v>
      </c>
      <c r="J118" s="103">
        <v>3.3693372360627829</v>
      </c>
      <c r="K118" s="99">
        <v>56</v>
      </c>
    </row>
    <row r="119" spans="1:11" s="99" customFormat="1" x14ac:dyDescent="0.35">
      <c r="A119" s="99" t="s">
        <v>437</v>
      </c>
      <c r="B119" s="99" t="s">
        <v>5</v>
      </c>
      <c r="C119" s="15">
        <v>102.5554923816029</v>
      </c>
      <c r="D119" s="6">
        <v>26876</v>
      </c>
      <c r="E119" s="6">
        <v>262063</v>
      </c>
      <c r="F119" s="100">
        <v>99.178516799999997</v>
      </c>
      <c r="G119" s="101">
        <v>26259</v>
      </c>
      <c r="H119" s="101">
        <v>264765</v>
      </c>
      <c r="I119" s="102">
        <v>617</v>
      </c>
      <c r="J119" s="103">
        <v>3.4049466462709859</v>
      </c>
      <c r="K119" s="99">
        <v>255</v>
      </c>
    </row>
    <row r="120" spans="1:11" s="99" customFormat="1" x14ac:dyDescent="0.35">
      <c r="A120" s="99" t="s">
        <v>438</v>
      </c>
      <c r="B120" s="99" t="s">
        <v>18</v>
      </c>
      <c r="C120" s="15">
        <v>75.16667825879594</v>
      </c>
      <c r="D120" s="6">
        <v>7565</v>
      </c>
      <c r="E120" s="6">
        <v>100643</v>
      </c>
      <c r="F120" s="100">
        <v>72.939833489999998</v>
      </c>
      <c r="G120" s="101">
        <v>7412</v>
      </c>
      <c r="H120" s="101">
        <v>101618</v>
      </c>
      <c r="I120" s="102">
        <v>153</v>
      </c>
      <c r="J120" s="103">
        <v>3.0529885554252618</v>
      </c>
      <c r="K120" s="99">
        <v>359</v>
      </c>
    </row>
    <row r="121" spans="1:11" s="99" customFormat="1" x14ac:dyDescent="0.35">
      <c r="A121" s="99" t="s">
        <v>439</v>
      </c>
      <c r="B121" s="99" t="s">
        <v>16</v>
      </c>
      <c r="C121" s="15">
        <v>100.4673455251865</v>
      </c>
      <c r="D121" s="6">
        <v>12619</v>
      </c>
      <c r="E121" s="6">
        <v>125603</v>
      </c>
      <c r="F121" s="100">
        <v>101.9853444</v>
      </c>
      <c r="G121" s="101">
        <v>12832</v>
      </c>
      <c r="H121" s="101">
        <v>125822</v>
      </c>
      <c r="I121" s="102">
        <v>-213</v>
      </c>
      <c r="J121" s="103">
        <v>-1.4884480547123595</v>
      </c>
      <c r="K121" s="99">
        <v>262</v>
      </c>
    </row>
    <row r="122" spans="1:11" s="99" customFormat="1" x14ac:dyDescent="0.35">
      <c r="A122" s="99" t="s">
        <v>440</v>
      </c>
      <c r="B122" s="99" t="s">
        <v>7</v>
      </c>
      <c r="C122" s="15">
        <v>148.64531392602399</v>
      </c>
      <c r="D122" s="6">
        <v>37949</v>
      </c>
      <c r="E122" s="6">
        <v>255299</v>
      </c>
      <c r="F122" s="100">
        <v>137.9918366</v>
      </c>
      <c r="G122" s="101">
        <v>35295</v>
      </c>
      <c r="H122" s="101">
        <v>255776</v>
      </c>
      <c r="I122" s="102">
        <v>2654</v>
      </c>
      <c r="J122" s="103">
        <v>7.7203678047314215</v>
      </c>
      <c r="K122" s="99">
        <v>99</v>
      </c>
    </row>
    <row r="123" spans="1:11" s="99" customFormat="1" x14ac:dyDescent="0.35">
      <c r="A123" s="99" t="s">
        <v>441</v>
      </c>
      <c r="B123" s="99" t="s">
        <v>6</v>
      </c>
      <c r="C123" s="15">
        <v>82.490720225592028</v>
      </c>
      <c r="D123" s="6">
        <v>14334</v>
      </c>
      <c r="E123" s="6">
        <v>173765</v>
      </c>
      <c r="F123" s="100">
        <v>78.783951930000001</v>
      </c>
      <c r="G123" s="101">
        <v>13740</v>
      </c>
      <c r="H123" s="101">
        <v>174401</v>
      </c>
      <c r="I123" s="102">
        <v>594</v>
      </c>
      <c r="J123" s="103">
        <v>4.704978875501844</v>
      </c>
      <c r="K123" s="99">
        <v>343</v>
      </c>
    </row>
    <row r="124" spans="1:11" s="99" customFormat="1" x14ac:dyDescent="0.35">
      <c r="A124" s="99" t="s">
        <v>442</v>
      </c>
      <c r="B124" s="99" t="s">
        <v>9</v>
      </c>
      <c r="C124" s="15">
        <v>121.46189857671494</v>
      </c>
      <c r="D124" s="6">
        <v>30952.5</v>
      </c>
      <c r="E124" s="6">
        <v>254833</v>
      </c>
      <c r="F124" s="100">
        <v>118.0147533</v>
      </c>
      <c r="G124" s="101">
        <v>30189</v>
      </c>
      <c r="H124" s="101">
        <v>255807</v>
      </c>
      <c r="I124" s="102">
        <v>763.5</v>
      </c>
      <c r="J124" s="103">
        <v>2.9209443568060647</v>
      </c>
      <c r="K124" s="99">
        <v>178</v>
      </c>
    </row>
    <row r="125" spans="1:11" s="99" customFormat="1" x14ac:dyDescent="0.35">
      <c r="A125" s="99" t="s">
        <v>1330</v>
      </c>
      <c r="B125" s="99" t="s">
        <v>10</v>
      </c>
      <c r="C125" s="15">
        <v>71.3121949506654</v>
      </c>
      <c r="D125" s="6">
        <v>20309</v>
      </c>
      <c r="E125" s="6">
        <v>284790</v>
      </c>
      <c r="F125" s="100">
        <v>64.917658060158971</v>
      </c>
      <c r="G125" s="101">
        <v>18744</v>
      </c>
      <c r="H125" s="101">
        <v>288735</v>
      </c>
      <c r="I125" s="102">
        <v>1565</v>
      </c>
      <c r="J125" s="103">
        <v>9.8502273211714364</v>
      </c>
      <c r="K125" s="99">
        <v>368</v>
      </c>
    </row>
    <row r="126" spans="1:11" s="99" customFormat="1" x14ac:dyDescent="0.35">
      <c r="A126" s="99" t="s">
        <v>444</v>
      </c>
      <c r="B126" s="99" t="s">
        <v>6</v>
      </c>
      <c r="C126" s="15">
        <v>103.21711232872964</v>
      </c>
      <c r="D126" s="6">
        <v>15089</v>
      </c>
      <c r="E126" s="6">
        <v>146187</v>
      </c>
      <c r="F126" s="100">
        <v>97.710191710000004</v>
      </c>
      <c r="G126" s="101">
        <v>14470</v>
      </c>
      <c r="H126" s="101">
        <v>148091</v>
      </c>
      <c r="I126" s="102">
        <v>619</v>
      </c>
      <c r="J126" s="103">
        <v>5.6359736096659807</v>
      </c>
      <c r="K126" s="99">
        <v>250</v>
      </c>
    </row>
    <row r="127" spans="1:11" s="99" customFormat="1" x14ac:dyDescent="0.35">
      <c r="A127" s="99" t="s">
        <v>445</v>
      </c>
      <c r="B127" s="99" t="s">
        <v>18</v>
      </c>
      <c r="C127" s="15">
        <v>66.716175977035292</v>
      </c>
      <c r="D127" s="6">
        <v>9343</v>
      </c>
      <c r="E127" s="6">
        <v>140041</v>
      </c>
      <c r="F127" s="100">
        <v>65.195714440000003</v>
      </c>
      <c r="G127" s="101">
        <v>9219</v>
      </c>
      <c r="H127" s="101">
        <v>141405</v>
      </c>
      <c r="I127" s="102">
        <v>124</v>
      </c>
      <c r="J127" s="103">
        <v>2.3321495133465833</v>
      </c>
      <c r="K127" s="99">
        <v>377</v>
      </c>
    </row>
    <row r="128" spans="1:11" s="99" customFormat="1" x14ac:dyDescent="0.35">
      <c r="A128" s="99" t="s">
        <v>446</v>
      </c>
      <c r="B128" s="99" t="s">
        <v>6</v>
      </c>
      <c r="C128" s="15">
        <v>135.73000592531031</v>
      </c>
      <c r="D128" s="6">
        <v>35276.5</v>
      </c>
      <c r="E128" s="6">
        <v>259902</v>
      </c>
      <c r="F128" s="100">
        <v>129.2620378</v>
      </c>
      <c r="G128" s="101">
        <v>33771</v>
      </c>
      <c r="H128" s="101">
        <v>261260</v>
      </c>
      <c r="I128" s="102">
        <v>1505.5</v>
      </c>
      <c r="J128" s="103">
        <v>5.0037646283418775</v>
      </c>
      <c r="K128" s="99">
        <v>130</v>
      </c>
    </row>
    <row r="129" spans="1:11" s="99" customFormat="1" x14ac:dyDescent="0.35">
      <c r="A129" s="99" t="s">
        <v>447</v>
      </c>
      <c r="B129" s="99" t="s">
        <v>6</v>
      </c>
      <c r="C129" s="15">
        <v>92.260235558048237</v>
      </c>
      <c r="D129" s="6">
        <v>12502</v>
      </c>
      <c r="E129" s="6">
        <v>135508</v>
      </c>
      <c r="F129" s="100">
        <v>85.968803129999998</v>
      </c>
      <c r="G129" s="101">
        <v>11629</v>
      </c>
      <c r="H129" s="101">
        <v>135270</v>
      </c>
      <c r="I129" s="102">
        <v>873</v>
      </c>
      <c r="J129" s="103">
        <v>7.3182738377018968</v>
      </c>
      <c r="K129" s="99">
        <v>309</v>
      </c>
    </row>
    <row r="130" spans="1:11" s="99" customFormat="1" x14ac:dyDescent="0.35">
      <c r="A130" s="99" t="s">
        <v>448</v>
      </c>
      <c r="B130" s="99" t="s">
        <v>20</v>
      </c>
      <c r="C130" s="15">
        <v>111.71048013153276</v>
      </c>
      <c r="D130" s="6">
        <v>6047</v>
      </c>
      <c r="E130" s="6">
        <v>54131</v>
      </c>
      <c r="F130" s="100">
        <v>106.95514900000001</v>
      </c>
      <c r="G130" s="101">
        <v>5759</v>
      </c>
      <c r="H130" s="101">
        <v>53845</v>
      </c>
      <c r="I130" s="102">
        <v>288</v>
      </c>
      <c r="J130" s="103">
        <v>4.446098365523997</v>
      </c>
      <c r="K130" s="99">
        <v>221</v>
      </c>
    </row>
    <row r="131" spans="1:11" s="99" customFormat="1" x14ac:dyDescent="0.35">
      <c r="A131" s="99" t="s">
        <v>449</v>
      </c>
      <c r="B131" s="99" t="s">
        <v>18</v>
      </c>
      <c r="C131" s="15">
        <v>64.724100878579108</v>
      </c>
      <c r="D131" s="6">
        <v>7168</v>
      </c>
      <c r="E131" s="6">
        <v>110747</v>
      </c>
      <c r="F131" s="100">
        <v>59.74334854</v>
      </c>
      <c r="G131" s="101">
        <v>6732</v>
      </c>
      <c r="H131" s="101">
        <v>112682</v>
      </c>
      <c r="I131" s="102">
        <v>436</v>
      </c>
      <c r="J131" s="103">
        <v>8.3369152555021966</v>
      </c>
      <c r="K131" s="99">
        <v>382</v>
      </c>
    </row>
    <row r="132" spans="1:11" s="99" customFormat="1" x14ac:dyDescent="0.35">
      <c r="A132" s="99" t="s">
        <v>450</v>
      </c>
      <c r="B132" s="99" t="s">
        <v>7</v>
      </c>
      <c r="C132" s="15">
        <v>119.76685490740449</v>
      </c>
      <c r="D132" s="6">
        <v>30370</v>
      </c>
      <c r="E132" s="6">
        <v>253576</v>
      </c>
      <c r="F132" s="100">
        <v>116.5513234</v>
      </c>
      <c r="G132" s="101">
        <v>29489</v>
      </c>
      <c r="H132" s="101">
        <v>253013</v>
      </c>
      <c r="I132" s="102">
        <v>881</v>
      </c>
      <c r="J132" s="103">
        <v>2.7588974655988268</v>
      </c>
      <c r="K132" s="99">
        <v>187</v>
      </c>
    </row>
    <row r="133" spans="1:11" s="99" customFormat="1" x14ac:dyDescent="0.35">
      <c r="A133" s="99" t="s">
        <v>451</v>
      </c>
      <c r="B133" s="99" t="s">
        <v>3</v>
      </c>
      <c r="C133" s="15">
        <v>115.59443733751496</v>
      </c>
      <c r="D133" s="6">
        <v>14006</v>
      </c>
      <c r="E133" s="6">
        <v>121165</v>
      </c>
      <c r="F133" s="100">
        <v>109.8437847</v>
      </c>
      <c r="G133" s="101">
        <v>13367</v>
      </c>
      <c r="H133" s="101">
        <v>121691</v>
      </c>
      <c r="I133" s="102">
        <v>639</v>
      </c>
      <c r="J133" s="103">
        <v>5.235300889550432</v>
      </c>
      <c r="K133" s="99">
        <v>203</v>
      </c>
    </row>
    <row r="134" spans="1:11" s="99" customFormat="1" x14ac:dyDescent="0.35">
      <c r="A134" s="99" t="s">
        <v>452</v>
      </c>
      <c r="B134" s="99" t="s">
        <v>20</v>
      </c>
      <c r="C134" s="15">
        <v>71.131982204646562</v>
      </c>
      <c r="D134" s="6">
        <v>7195</v>
      </c>
      <c r="E134" s="6">
        <v>101150</v>
      </c>
      <c r="F134" s="100">
        <v>50.942955570000002</v>
      </c>
      <c r="G134" s="101">
        <v>5235</v>
      </c>
      <c r="H134" s="101">
        <v>102762</v>
      </c>
      <c r="I134" s="102">
        <v>1960</v>
      </c>
      <c r="J134" s="103">
        <v>39.630654344161677</v>
      </c>
      <c r="K134" s="99">
        <v>369</v>
      </c>
    </row>
    <row r="135" spans="1:11" s="99" customFormat="1" x14ac:dyDescent="0.35">
      <c r="A135" s="99" t="s">
        <v>453</v>
      </c>
      <c r="B135" s="99" t="s">
        <v>5</v>
      </c>
      <c r="C135" s="15">
        <v>113.64509639943041</v>
      </c>
      <c r="D135" s="6">
        <v>40224</v>
      </c>
      <c r="E135" s="6">
        <v>353944</v>
      </c>
      <c r="F135" s="100">
        <v>109.598322</v>
      </c>
      <c r="G135" s="101">
        <v>38824</v>
      </c>
      <c r="H135" s="101">
        <v>354239</v>
      </c>
      <c r="I135" s="102">
        <v>1400</v>
      </c>
      <c r="J135" s="103">
        <v>3.6923689392164407</v>
      </c>
      <c r="K135" s="99">
        <v>213</v>
      </c>
    </row>
    <row r="136" spans="1:11" s="99" customFormat="1" x14ac:dyDescent="0.35">
      <c r="A136" s="99" t="s">
        <v>454</v>
      </c>
      <c r="B136" s="99" t="s">
        <v>5</v>
      </c>
      <c r="C136" s="15">
        <v>113.31741051218408</v>
      </c>
      <c r="D136" s="6">
        <v>21777</v>
      </c>
      <c r="E136" s="6">
        <v>192177</v>
      </c>
      <c r="F136" s="100">
        <v>110.3340422</v>
      </c>
      <c r="G136" s="101">
        <v>21377</v>
      </c>
      <c r="H136" s="101">
        <v>193748</v>
      </c>
      <c r="I136" s="102">
        <v>400</v>
      </c>
      <c r="J136" s="103">
        <v>2.7039418231194685</v>
      </c>
      <c r="K136" s="99">
        <v>215</v>
      </c>
    </row>
    <row r="137" spans="1:11" s="99" customFormat="1" x14ac:dyDescent="0.35">
      <c r="A137" s="99" t="s">
        <v>456</v>
      </c>
      <c r="B137" s="99" t="s">
        <v>19</v>
      </c>
      <c r="C137" s="15">
        <v>92.28025904134104</v>
      </c>
      <c r="D137" s="6">
        <v>21502.5</v>
      </c>
      <c r="E137" s="6">
        <v>233013</v>
      </c>
      <c r="F137" s="100">
        <v>82.229667730000003</v>
      </c>
      <c r="G137" s="101">
        <v>19266</v>
      </c>
      <c r="H137" s="101">
        <v>234295</v>
      </c>
      <c r="I137" s="102">
        <v>2236.5</v>
      </c>
      <c r="J137" s="103">
        <v>12.222585337863723</v>
      </c>
      <c r="K137" s="99">
        <v>308</v>
      </c>
    </row>
    <row r="138" spans="1:11" s="99" customFormat="1" x14ac:dyDescent="0.35">
      <c r="A138" s="99" t="s">
        <v>4</v>
      </c>
      <c r="B138" s="99" t="s">
        <v>4</v>
      </c>
      <c r="C138" s="15">
        <v>271.63506574121101</v>
      </c>
      <c r="D138" s="6">
        <v>481364.5</v>
      </c>
      <c r="E138" s="6">
        <v>1772100</v>
      </c>
      <c r="F138" s="100">
        <v>268.68869760000001</v>
      </c>
      <c r="G138" s="101">
        <v>475748</v>
      </c>
      <c r="H138" s="101">
        <v>1770629</v>
      </c>
      <c r="I138" s="102">
        <v>5616.5</v>
      </c>
      <c r="J138" s="103">
        <v>1.0965731597676984</v>
      </c>
      <c r="K138" s="99">
        <v>13</v>
      </c>
    </row>
    <row r="139" spans="1:11" s="99" customFormat="1" x14ac:dyDescent="0.35">
      <c r="A139" s="99" t="s">
        <v>457</v>
      </c>
      <c r="B139" s="99" t="s">
        <v>6</v>
      </c>
      <c r="C139" s="15">
        <v>103.70337216588447</v>
      </c>
      <c r="D139" s="6">
        <v>16219</v>
      </c>
      <c r="E139" s="6">
        <v>156398</v>
      </c>
      <c r="F139" s="100">
        <v>95.213059090000002</v>
      </c>
      <c r="G139" s="101">
        <v>15031</v>
      </c>
      <c r="H139" s="101">
        <v>157867</v>
      </c>
      <c r="I139" s="102">
        <v>1188</v>
      </c>
      <c r="J139" s="103">
        <v>8.9171728721151755</v>
      </c>
      <c r="K139" s="99">
        <v>246</v>
      </c>
    </row>
    <row r="140" spans="1:11" s="99" customFormat="1" x14ac:dyDescent="0.35">
      <c r="A140" s="99" t="s">
        <v>458</v>
      </c>
      <c r="B140" s="99" t="s">
        <v>5</v>
      </c>
      <c r="C140" s="15">
        <v>93.599109937026952</v>
      </c>
      <c r="D140" s="6">
        <v>17078</v>
      </c>
      <c r="E140" s="6">
        <v>182459</v>
      </c>
      <c r="F140" s="100">
        <v>87.979679349999998</v>
      </c>
      <c r="G140" s="101">
        <v>16106</v>
      </c>
      <c r="H140" s="101">
        <v>183065</v>
      </c>
      <c r="I140" s="102">
        <v>972</v>
      </c>
      <c r="J140" s="103">
        <v>6.3871914839241279</v>
      </c>
      <c r="K140" s="99">
        <v>300</v>
      </c>
    </row>
    <row r="141" spans="1:11" s="99" customFormat="1" x14ac:dyDescent="0.35">
      <c r="A141" s="99" t="s">
        <v>8</v>
      </c>
      <c r="B141" s="99" t="s">
        <v>6</v>
      </c>
      <c r="C141" s="15">
        <v>164.46671393179483</v>
      </c>
      <c r="D141" s="6">
        <v>185814</v>
      </c>
      <c r="E141" s="6">
        <v>1129797</v>
      </c>
      <c r="F141" s="100">
        <v>156.9406012</v>
      </c>
      <c r="G141" s="101">
        <v>177349</v>
      </c>
      <c r="H141" s="101">
        <v>1130039</v>
      </c>
      <c r="I141" s="102">
        <v>8465</v>
      </c>
      <c r="J141" s="103">
        <v>4.7955166950098471</v>
      </c>
      <c r="K141" s="99">
        <v>71</v>
      </c>
    </row>
    <row r="142" spans="1:11" s="99" customFormat="1" x14ac:dyDescent="0.35">
      <c r="A142" s="99" t="s">
        <v>459</v>
      </c>
      <c r="B142" s="99" t="s">
        <v>6</v>
      </c>
      <c r="C142" s="15">
        <v>160.07807390451276</v>
      </c>
      <c r="D142" s="6">
        <v>39161.5</v>
      </c>
      <c r="E142" s="6">
        <v>244640</v>
      </c>
      <c r="F142" s="100">
        <v>143.61920230000001</v>
      </c>
      <c r="G142" s="101">
        <v>35027</v>
      </c>
      <c r="H142" s="101">
        <v>243888</v>
      </c>
      <c r="I142" s="102">
        <v>4134.5</v>
      </c>
      <c r="J142" s="103">
        <v>11.460077302290342</v>
      </c>
      <c r="K142" s="99">
        <v>74</v>
      </c>
    </row>
    <row r="143" spans="1:11" s="99" customFormat="1" x14ac:dyDescent="0.35">
      <c r="A143" s="99" t="s">
        <v>1117</v>
      </c>
      <c r="B143" s="99" t="s">
        <v>19</v>
      </c>
      <c r="C143" s="15">
        <v>65.745014790471828</v>
      </c>
      <c r="D143" s="6">
        <v>15624.5</v>
      </c>
      <c r="E143" s="6">
        <v>237653</v>
      </c>
      <c r="F143" s="100">
        <v>58.751042460000001</v>
      </c>
      <c r="G143" s="101">
        <v>14160</v>
      </c>
      <c r="H143" s="101">
        <v>241017</v>
      </c>
      <c r="I143" s="102">
        <v>1464.5</v>
      </c>
      <c r="J143" s="103">
        <v>11.90442252192137</v>
      </c>
      <c r="K143" s="99">
        <v>380</v>
      </c>
    </row>
    <row r="144" spans="1:11" s="99" customFormat="1" x14ac:dyDescent="0.35">
      <c r="A144" s="99" t="s">
        <v>460</v>
      </c>
      <c r="B144" s="99" t="s">
        <v>3</v>
      </c>
      <c r="C144" s="15">
        <v>94.699350513303997</v>
      </c>
      <c r="D144" s="6">
        <v>8136</v>
      </c>
      <c r="E144" s="6">
        <v>85914</v>
      </c>
      <c r="F144" s="100">
        <v>89.075707989999998</v>
      </c>
      <c r="G144" s="101">
        <v>7703</v>
      </c>
      <c r="H144" s="101">
        <v>86477</v>
      </c>
      <c r="I144" s="102">
        <v>433</v>
      </c>
      <c r="J144" s="103">
        <v>6.3133290211236179</v>
      </c>
      <c r="K144" s="99">
        <v>294</v>
      </c>
    </row>
    <row r="145" spans="1:11" s="99" customFormat="1" x14ac:dyDescent="0.35">
      <c r="A145" s="99" t="s">
        <v>461</v>
      </c>
      <c r="B145" s="99" t="s">
        <v>17</v>
      </c>
      <c r="C145" s="15">
        <v>97.356598191322732</v>
      </c>
      <c r="D145" s="6">
        <v>15104</v>
      </c>
      <c r="E145" s="6">
        <v>155141</v>
      </c>
      <c r="F145" s="100">
        <v>93.847154009999997</v>
      </c>
      <c r="G145" s="101">
        <v>14580</v>
      </c>
      <c r="H145" s="101">
        <v>155359</v>
      </c>
      <c r="I145" s="102">
        <v>524</v>
      </c>
      <c r="J145" s="103">
        <v>3.7395318146235761</v>
      </c>
      <c r="K145" s="99">
        <v>279</v>
      </c>
    </row>
    <row r="146" spans="1:11" s="99" customFormat="1" x14ac:dyDescent="0.35">
      <c r="A146" s="99" t="s">
        <v>462</v>
      </c>
      <c r="B146" s="99" t="s">
        <v>9</v>
      </c>
      <c r="C146" s="15">
        <v>202.13262657749826</v>
      </c>
      <c r="D146" s="6">
        <v>29439</v>
      </c>
      <c r="E146" s="6">
        <v>145642</v>
      </c>
      <c r="F146" s="100">
        <v>191.36197530000001</v>
      </c>
      <c r="G146" s="101">
        <v>27807</v>
      </c>
      <c r="H146" s="101">
        <v>145311</v>
      </c>
      <c r="I146" s="102">
        <v>1632</v>
      </c>
      <c r="J146" s="103">
        <v>5.6284176940653916</v>
      </c>
      <c r="K146" s="99">
        <v>31</v>
      </c>
    </row>
    <row r="147" spans="1:11" s="99" customFormat="1" x14ac:dyDescent="0.35">
      <c r="A147" s="99" t="s">
        <v>463</v>
      </c>
      <c r="B147" s="99" t="s">
        <v>9</v>
      </c>
      <c r="C147" s="15">
        <v>87.442477009632981</v>
      </c>
      <c r="D147" s="6">
        <v>11610</v>
      </c>
      <c r="E147" s="6">
        <v>132773</v>
      </c>
      <c r="F147" s="100">
        <v>83.70238818</v>
      </c>
      <c r="G147" s="101">
        <v>11170</v>
      </c>
      <c r="H147" s="101">
        <v>133449</v>
      </c>
      <c r="I147" s="102">
        <v>440</v>
      </c>
      <c r="J147" s="103">
        <v>4.4683179428405424</v>
      </c>
      <c r="K147" s="99">
        <v>332</v>
      </c>
    </row>
    <row r="148" spans="1:11" s="99" customFormat="1" x14ac:dyDescent="0.35">
      <c r="A148" s="99" t="s">
        <v>1152</v>
      </c>
      <c r="B148" s="99" t="s">
        <v>9</v>
      </c>
      <c r="C148" s="15">
        <v>148.82307654507036</v>
      </c>
      <c r="D148" s="6">
        <v>18171</v>
      </c>
      <c r="E148" s="6">
        <v>122098</v>
      </c>
      <c r="F148" s="100">
        <v>138.11078130000001</v>
      </c>
      <c r="G148" s="101">
        <v>16798</v>
      </c>
      <c r="H148" s="101">
        <v>121627</v>
      </c>
      <c r="I148" s="102">
        <v>1373</v>
      </c>
      <c r="J148" s="103">
        <v>7.7563063102231169</v>
      </c>
      <c r="K148" s="99">
        <v>98</v>
      </c>
    </row>
    <row r="149" spans="1:11" s="99" customFormat="1" x14ac:dyDescent="0.35">
      <c r="A149" s="99" t="s">
        <v>1153</v>
      </c>
      <c r="B149" s="99" t="s">
        <v>9</v>
      </c>
      <c r="C149" s="15">
        <v>121.88734863211653</v>
      </c>
      <c r="D149" s="6">
        <v>40191.5</v>
      </c>
      <c r="E149" s="6">
        <v>329743</v>
      </c>
      <c r="F149" s="100">
        <v>125.4185564</v>
      </c>
      <c r="G149" s="101">
        <v>41426</v>
      </c>
      <c r="H149" s="101">
        <v>330302</v>
      </c>
      <c r="I149" s="102">
        <v>-1234.5</v>
      </c>
      <c r="J149" s="103">
        <v>-2.815538520967598</v>
      </c>
      <c r="K149" s="99">
        <v>175</v>
      </c>
    </row>
    <row r="150" spans="1:11" s="99" customFormat="1" x14ac:dyDescent="0.35">
      <c r="A150" s="99" t="s">
        <v>464</v>
      </c>
      <c r="B150" s="99" t="s">
        <v>5</v>
      </c>
      <c r="C150" s="15">
        <v>104.59211574819143</v>
      </c>
      <c r="D150" s="6">
        <v>26776</v>
      </c>
      <c r="E150" s="6">
        <v>256004</v>
      </c>
      <c r="F150" s="100">
        <v>99.797547210000005</v>
      </c>
      <c r="G150" s="101">
        <v>25633</v>
      </c>
      <c r="H150" s="101">
        <v>256850</v>
      </c>
      <c r="I150" s="102">
        <v>1143</v>
      </c>
      <c r="J150" s="103">
        <v>4.8042949673927433</v>
      </c>
      <c r="K150" s="99">
        <v>242</v>
      </c>
    </row>
    <row r="151" spans="1:11" s="99" customFormat="1" x14ac:dyDescent="0.35">
      <c r="A151" s="99" t="s">
        <v>465</v>
      </c>
      <c r="B151" s="99" t="s">
        <v>6</v>
      </c>
      <c r="C151" s="15">
        <v>68.103720881205859</v>
      </c>
      <c r="D151" s="6">
        <v>6461</v>
      </c>
      <c r="E151" s="6">
        <v>94870</v>
      </c>
      <c r="F151" s="100">
        <v>72.242909740000002</v>
      </c>
      <c r="G151" s="101">
        <v>6926</v>
      </c>
      <c r="H151" s="101">
        <v>95871</v>
      </c>
      <c r="I151" s="102">
        <v>-465</v>
      </c>
      <c r="J151" s="103">
        <v>-5.7295433886743421</v>
      </c>
      <c r="K151" s="99">
        <v>374</v>
      </c>
    </row>
    <row r="152" spans="1:11" s="99" customFormat="1" x14ac:dyDescent="0.35">
      <c r="A152" s="99" t="s">
        <v>466</v>
      </c>
      <c r="B152" s="99" t="s">
        <v>5</v>
      </c>
      <c r="C152" s="15">
        <v>119.7215851045646</v>
      </c>
      <c r="D152" s="6">
        <v>30118</v>
      </c>
      <c r="E152" s="6">
        <v>251567</v>
      </c>
      <c r="F152" s="100">
        <v>112.5800062</v>
      </c>
      <c r="G152" s="101">
        <v>28477</v>
      </c>
      <c r="H152" s="101">
        <v>252949</v>
      </c>
      <c r="I152" s="102">
        <v>1641</v>
      </c>
      <c r="J152" s="103">
        <v>6.3435588126345266</v>
      </c>
      <c r="K152" s="99">
        <v>188</v>
      </c>
    </row>
    <row r="153" spans="1:11" s="99" customFormat="1" x14ac:dyDescent="0.35">
      <c r="A153" s="99" t="s">
        <v>467</v>
      </c>
      <c r="B153" s="99" t="s">
        <v>5</v>
      </c>
      <c r="C153" s="15">
        <v>94.887493709712203</v>
      </c>
      <c r="D153" s="6">
        <v>15839</v>
      </c>
      <c r="E153" s="6">
        <v>166924</v>
      </c>
      <c r="F153" s="100">
        <v>87.139515829999993</v>
      </c>
      <c r="G153" s="101">
        <v>14679</v>
      </c>
      <c r="H153" s="101">
        <v>168454</v>
      </c>
      <c r="I153" s="102">
        <v>1160</v>
      </c>
      <c r="J153" s="103">
        <v>8.8914630818326987</v>
      </c>
      <c r="K153" s="99">
        <v>291</v>
      </c>
    </row>
    <row r="154" spans="1:11" s="99" customFormat="1" x14ac:dyDescent="0.35">
      <c r="A154" s="99" t="s">
        <v>468</v>
      </c>
      <c r="B154" s="99" t="s">
        <v>7</v>
      </c>
      <c r="C154" s="15">
        <v>127.29061814427668</v>
      </c>
      <c r="D154" s="6">
        <v>15782</v>
      </c>
      <c r="E154" s="6">
        <v>123984</v>
      </c>
      <c r="F154" s="100">
        <v>132.001182</v>
      </c>
      <c r="G154" s="101">
        <v>16528</v>
      </c>
      <c r="H154" s="101">
        <v>125211</v>
      </c>
      <c r="I154" s="102">
        <v>-746</v>
      </c>
      <c r="J154" s="103">
        <v>-3.5685770266233843</v>
      </c>
      <c r="K154" s="99">
        <v>154</v>
      </c>
    </row>
    <row r="155" spans="1:11" s="99" customFormat="1" x14ac:dyDescent="0.35">
      <c r="A155" s="99" t="s">
        <v>469</v>
      </c>
      <c r="B155" s="99" t="s">
        <v>13</v>
      </c>
      <c r="C155" s="15">
        <v>143.21813631112823</v>
      </c>
      <c r="D155" s="6">
        <v>26779.5</v>
      </c>
      <c r="E155" s="6">
        <v>186984</v>
      </c>
      <c r="F155" s="100">
        <v>165.31262359999999</v>
      </c>
      <c r="G155" s="101">
        <v>30929</v>
      </c>
      <c r="H155" s="101">
        <v>187094</v>
      </c>
      <c r="I155" s="102">
        <v>-4149.5</v>
      </c>
      <c r="J155" s="103">
        <v>-13.365275323639446</v>
      </c>
      <c r="K155" s="99">
        <v>109</v>
      </c>
    </row>
    <row r="156" spans="1:11" s="99" customFormat="1" x14ac:dyDescent="0.35">
      <c r="A156" s="99" t="s">
        <v>470</v>
      </c>
      <c r="B156" s="99" t="s">
        <v>18</v>
      </c>
      <c r="C156" s="15">
        <v>55.907049973759406</v>
      </c>
      <c r="D156" s="6">
        <v>3835</v>
      </c>
      <c r="E156" s="6">
        <v>68596</v>
      </c>
      <c r="F156" s="100">
        <v>47.072380269999996</v>
      </c>
      <c r="G156" s="101">
        <v>3268</v>
      </c>
      <c r="H156" s="101">
        <v>69425</v>
      </c>
      <c r="I156" s="102">
        <v>567</v>
      </c>
      <c r="J156" s="103">
        <v>18.768266344478633</v>
      </c>
      <c r="K156" s="99">
        <v>401</v>
      </c>
    </row>
    <row r="157" spans="1:11" s="99" customFormat="1" x14ac:dyDescent="0.35">
      <c r="A157" s="99" t="s">
        <v>471</v>
      </c>
      <c r="B157" s="99" t="s">
        <v>6</v>
      </c>
      <c r="C157" s="15">
        <v>98.362886036914432</v>
      </c>
      <c r="D157" s="6">
        <v>28197</v>
      </c>
      <c r="E157" s="6">
        <v>286663</v>
      </c>
      <c r="F157" s="100">
        <v>94.566268109999996</v>
      </c>
      <c r="G157" s="101">
        <v>27294</v>
      </c>
      <c r="H157" s="101">
        <v>288623</v>
      </c>
      <c r="I157" s="102">
        <v>903</v>
      </c>
      <c r="J157" s="103">
        <v>4.0147697511952041</v>
      </c>
      <c r="K157" s="99">
        <v>271</v>
      </c>
    </row>
    <row r="158" spans="1:11" s="99" customFormat="1" x14ac:dyDescent="0.35">
      <c r="A158" s="99" t="s">
        <v>315</v>
      </c>
      <c r="B158" s="99" t="s">
        <v>5</v>
      </c>
      <c r="C158" s="15">
        <v>114.94495956100054</v>
      </c>
      <c r="D158" s="6">
        <v>31252.5</v>
      </c>
      <c r="E158" s="6">
        <v>271891</v>
      </c>
      <c r="F158" s="100">
        <v>110.76386100000001</v>
      </c>
      <c r="G158" s="101">
        <v>30338</v>
      </c>
      <c r="H158" s="101">
        <v>273898</v>
      </c>
      <c r="I158" s="102">
        <v>914.5</v>
      </c>
      <c r="J158" s="103">
        <v>3.774785858178543</v>
      </c>
      <c r="K158" s="99">
        <v>207</v>
      </c>
    </row>
    <row r="159" spans="1:11" s="99" customFormat="1" x14ac:dyDescent="0.35">
      <c r="A159" s="99" t="s">
        <v>305</v>
      </c>
      <c r="B159" s="99" t="s">
        <v>7</v>
      </c>
      <c r="C159" s="15">
        <v>232.846188263333</v>
      </c>
      <c r="D159" s="6">
        <v>52562</v>
      </c>
      <c r="E159" s="6">
        <v>225737</v>
      </c>
      <c r="F159" s="100">
        <v>224.1122264</v>
      </c>
      <c r="G159" s="101">
        <v>50659</v>
      </c>
      <c r="H159" s="101">
        <v>226043</v>
      </c>
      <c r="I159" s="102">
        <v>1903</v>
      </c>
      <c r="J159" s="103">
        <v>3.897137609861792</v>
      </c>
      <c r="K159" s="99">
        <v>20</v>
      </c>
    </row>
    <row r="160" spans="1:11" s="99" customFormat="1" x14ac:dyDescent="0.35">
      <c r="A160" s="99" t="s">
        <v>1154</v>
      </c>
      <c r="B160" s="99" t="s">
        <v>3</v>
      </c>
      <c r="C160" s="15">
        <v>169.22263352723428</v>
      </c>
      <c r="D160" s="6">
        <v>8000</v>
      </c>
      <c r="E160" s="6">
        <v>47275</v>
      </c>
      <c r="F160" s="100">
        <v>162.7848525</v>
      </c>
      <c r="G160" s="101">
        <v>7772</v>
      </c>
      <c r="H160" s="101">
        <v>47744</v>
      </c>
      <c r="I160" s="102">
        <v>228</v>
      </c>
      <c r="J160" s="103">
        <v>3.9547789173039178</v>
      </c>
      <c r="K160" s="99">
        <v>64</v>
      </c>
    </row>
    <row r="161" spans="1:11" s="99" customFormat="1" x14ac:dyDescent="0.35">
      <c r="A161" s="99" t="s">
        <v>1155</v>
      </c>
      <c r="B161" s="99" t="s">
        <v>3</v>
      </c>
      <c r="C161" s="15">
        <v>108.01171017321298</v>
      </c>
      <c r="D161" s="6">
        <v>11068.5</v>
      </c>
      <c r="E161" s="6">
        <v>102475</v>
      </c>
      <c r="F161" s="100">
        <v>98.046023570000003</v>
      </c>
      <c r="G161" s="101">
        <v>10166</v>
      </c>
      <c r="H161" s="101">
        <v>103686</v>
      </c>
      <c r="I161" s="102">
        <v>902.5</v>
      </c>
      <c r="J161" s="103">
        <v>10.164294522457576</v>
      </c>
      <c r="K161" s="99">
        <v>230</v>
      </c>
    </row>
    <row r="162" spans="1:11" s="99" customFormat="1" x14ac:dyDescent="0.35">
      <c r="A162" s="99" t="s">
        <v>308</v>
      </c>
      <c r="B162" s="99" t="s">
        <v>9</v>
      </c>
      <c r="C162" s="15">
        <v>97.128740901743399</v>
      </c>
      <c r="D162" s="6">
        <v>10635.5</v>
      </c>
      <c r="E162" s="6">
        <v>109499</v>
      </c>
      <c r="F162" s="100">
        <v>88.68061874</v>
      </c>
      <c r="G162" s="101">
        <v>9746</v>
      </c>
      <c r="H162" s="101">
        <v>109900</v>
      </c>
      <c r="I162" s="102">
        <v>889.5</v>
      </c>
      <c r="J162" s="103">
        <v>9.5264582969500822</v>
      </c>
      <c r="K162" s="99">
        <v>280</v>
      </c>
    </row>
    <row r="163" spans="1:11" s="99" customFormat="1" x14ac:dyDescent="0.35">
      <c r="A163" s="99" t="s">
        <v>472</v>
      </c>
      <c r="B163" s="99" t="s">
        <v>6</v>
      </c>
      <c r="C163" s="15">
        <v>80.607787780322809</v>
      </c>
      <c r="D163" s="6">
        <v>6053</v>
      </c>
      <c r="E163" s="6">
        <v>75092</v>
      </c>
      <c r="F163" s="100">
        <v>78.879939030000003</v>
      </c>
      <c r="G163" s="101">
        <v>6003</v>
      </c>
      <c r="H163" s="101">
        <v>76103</v>
      </c>
      <c r="I163" s="102">
        <v>50</v>
      </c>
      <c r="J163" s="103">
        <v>2.1904793177713571</v>
      </c>
      <c r="K163" s="99">
        <v>348</v>
      </c>
    </row>
    <row r="164" spans="1:11" s="99" customFormat="1" x14ac:dyDescent="0.35">
      <c r="A164" s="99" t="s">
        <v>473</v>
      </c>
      <c r="B164" s="99" t="s">
        <v>5</v>
      </c>
      <c r="C164" s="15">
        <v>85.687583444592789</v>
      </c>
      <c r="D164" s="6">
        <v>12836</v>
      </c>
      <c r="E164" s="6">
        <v>149800</v>
      </c>
      <c r="F164" s="100">
        <v>81.221864530000005</v>
      </c>
      <c r="G164" s="101">
        <v>12287</v>
      </c>
      <c r="H164" s="101">
        <v>151277</v>
      </c>
      <c r="I164" s="102">
        <v>549</v>
      </c>
      <c r="J164" s="103">
        <v>5.4981733557019394</v>
      </c>
      <c r="K164" s="99">
        <v>340</v>
      </c>
    </row>
    <row r="165" spans="1:11" s="99" customFormat="1" x14ac:dyDescent="0.35">
      <c r="A165" s="99" t="s">
        <v>318</v>
      </c>
      <c r="B165" s="99" t="s">
        <v>18</v>
      </c>
      <c r="C165" s="15">
        <v>95.637593755143314</v>
      </c>
      <c r="D165" s="6">
        <v>10846.833333333334</v>
      </c>
      <c r="E165" s="6">
        <v>113416</v>
      </c>
      <c r="F165" s="100">
        <v>88.863646290000005</v>
      </c>
      <c r="G165" s="101">
        <v>10170</v>
      </c>
      <c r="H165" s="101">
        <v>114445</v>
      </c>
      <c r="I165" s="102">
        <v>676.83333333333394</v>
      </c>
      <c r="J165" s="103">
        <v>7.6228556310158897</v>
      </c>
      <c r="K165" s="99">
        <v>289</v>
      </c>
    </row>
    <row r="166" spans="1:11" s="99" customFormat="1" x14ac:dyDescent="0.35">
      <c r="A166" s="99" t="s">
        <v>475</v>
      </c>
      <c r="B166" s="99" t="s">
        <v>3</v>
      </c>
      <c r="C166" s="15">
        <v>112.22110147266491</v>
      </c>
      <c r="D166" s="6">
        <v>13907</v>
      </c>
      <c r="E166" s="6">
        <v>123925</v>
      </c>
      <c r="F166" s="100">
        <v>107.61854460000001</v>
      </c>
      <c r="G166" s="101">
        <v>13243</v>
      </c>
      <c r="H166" s="101">
        <v>123055</v>
      </c>
      <c r="I166" s="102">
        <v>664</v>
      </c>
      <c r="J166" s="103">
        <v>4.2767321280656914</v>
      </c>
      <c r="K166" s="99">
        <v>219</v>
      </c>
    </row>
    <row r="167" spans="1:11" s="99" customFormat="1" x14ac:dyDescent="0.35">
      <c r="A167" s="99" t="s">
        <v>476</v>
      </c>
      <c r="B167" s="99" t="s">
        <v>18</v>
      </c>
      <c r="C167" s="15">
        <v>155.6696843082637</v>
      </c>
      <c r="D167" s="6">
        <v>16095</v>
      </c>
      <c r="E167" s="6">
        <v>103392</v>
      </c>
      <c r="F167" s="100">
        <v>140.86343819999999</v>
      </c>
      <c r="G167" s="101">
        <v>14474</v>
      </c>
      <c r="H167" s="101">
        <v>102752</v>
      </c>
      <c r="I167" s="102">
        <v>1621</v>
      </c>
      <c r="J167" s="103">
        <v>10.5110639761906</v>
      </c>
      <c r="K167" s="99">
        <v>82</v>
      </c>
    </row>
    <row r="168" spans="1:11" s="99" customFormat="1" x14ac:dyDescent="0.35">
      <c r="A168" s="99" t="s">
        <v>477</v>
      </c>
      <c r="B168" s="99" t="s">
        <v>19</v>
      </c>
      <c r="C168" s="15">
        <v>48.021850349564829</v>
      </c>
      <c r="D168" s="6">
        <v>4712</v>
      </c>
      <c r="E168" s="6">
        <v>98122</v>
      </c>
      <c r="F168" s="100">
        <v>49.311385950000002</v>
      </c>
      <c r="G168" s="101">
        <v>4916</v>
      </c>
      <c r="H168" s="101">
        <v>99693</v>
      </c>
      <c r="I168" s="102">
        <v>-204</v>
      </c>
      <c r="J168" s="103">
        <v>-2.6150869126710736</v>
      </c>
      <c r="K168" s="99">
        <v>407</v>
      </c>
    </row>
    <row r="169" spans="1:11" s="99" customFormat="1" x14ac:dyDescent="0.35">
      <c r="A169" s="99" t="s">
        <v>1156</v>
      </c>
      <c r="B169" s="99" t="s">
        <v>16</v>
      </c>
      <c r="C169" s="15">
        <v>116.02487786854961</v>
      </c>
      <c r="D169" s="6">
        <v>11305</v>
      </c>
      <c r="E169" s="6">
        <v>97436</v>
      </c>
      <c r="F169" s="100">
        <v>124.54740719999999</v>
      </c>
      <c r="G169" s="101">
        <v>12177</v>
      </c>
      <c r="H169" s="101">
        <v>97770</v>
      </c>
      <c r="I169" s="102">
        <v>-872</v>
      </c>
      <c r="J169" s="103">
        <v>-6.8427994793699618</v>
      </c>
      <c r="K169" s="99">
        <v>202</v>
      </c>
    </row>
    <row r="170" spans="1:11" s="99" customFormat="1" x14ac:dyDescent="0.35">
      <c r="A170" s="99" t="s">
        <v>1157</v>
      </c>
      <c r="B170" s="99" t="s">
        <v>16</v>
      </c>
      <c r="C170" s="15">
        <v>96.490409732069551</v>
      </c>
      <c r="D170" s="6">
        <v>10343</v>
      </c>
      <c r="E170" s="6">
        <v>107192</v>
      </c>
      <c r="F170" s="100">
        <v>83.29084589</v>
      </c>
      <c r="G170" s="101">
        <v>8985</v>
      </c>
      <c r="H170" s="101">
        <v>107875</v>
      </c>
      <c r="I170" s="102">
        <v>1358</v>
      </c>
      <c r="J170" s="103">
        <v>15.847556476376603</v>
      </c>
      <c r="K170" s="99">
        <v>284</v>
      </c>
    </row>
    <row r="171" spans="1:11" s="99" customFormat="1" x14ac:dyDescent="0.35">
      <c r="A171" s="99" t="s">
        <v>1158</v>
      </c>
      <c r="B171" s="99" t="s">
        <v>9</v>
      </c>
      <c r="C171" s="15">
        <v>254.19280722029609</v>
      </c>
      <c r="D171" s="6">
        <v>73903</v>
      </c>
      <c r="E171" s="6">
        <v>290736</v>
      </c>
      <c r="F171" s="100">
        <v>244.93885789999999</v>
      </c>
      <c r="G171" s="101">
        <v>70767</v>
      </c>
      <c r="H171" s="101">
        <v>288917</v>
      </c>
      <c r="I171" s="102">
        <v>3136</v>
      </c>
      <c r="J171" s="103">
        <v>3.77806502391473</v>
      </c>
      <c r="K171" s="99">
        <v>17</v>
      </c>
    </row>
    <row r="172" spans="1:11" s="99" customFormat="1" x14ac:dyDescent="0.35">
      <c r="A172" s="99" t="s">
        <v>1159</v>
      </c>
      <c r="B172" s="99" t="s">
        <v>9</v>
      </c>
      <c r="C172" s="15">
        <v>139.62135559980621</v>
      </c>
      <c r="D172" s="6">
        <v>60230</v>
      </c>
      <c r="E172" s="6">
        <v>431381</v>
      </c>
      <c r="F172" s="100">
        <v>127.30378039999999</v>
      </c>
      <c r="G172" s="101">
        <v>54934</v>
      </c>
      <c r="H172" s="101">
        <v>431519</v>
      </c>
      <c r="I172" s="102">
        <v>5296</v>
      </c>
      <c r="J172" s="103">
        <v>9.675734028560095</v>
      </c>
      <c r="K172" s="99">
        <v>120</v>
      </c>
    </row>
    <row r="173" spans="1:11" s="99" customFormat="1" x14ac:dyDescent="0.35">
      <c r="A173" s="99" t="s">
        <v>1160</v>
      </c>
      <c r="B173" s="99" t="s">
        <v>7</v>
      </c>
      <c r="C173" s="15">
        <v>183.57298833999423</v>
      </c>
      <c r="D173" s="6">
        <v>35644</v>
      </c>
      <c r="E173" s="6">
        <v>194168</v>
      </c>
      <c r="F173" s="100">
        <v>169.95092959999999</v>
      </c>
      <c r="G173" s="101">
        <v>32937</v>
      </c>
      <c r="H173" s="101">
        <v>193803</v>
      </c>
      <c r="I173" s="102">
        <v>2707</v>
      </c>
      <c r="J173" s="103">
        <v>8.0152893379608976</v>
      </c>
      <c r="K173" s="99">
        <v>49</v>
      </c>
    </row>
    <row r="174" spans="1:11" s="99" customFormat="1" x14ac:dyDescent="0.35">
      <c r="A174" s="99" t="s">
        <v>1161</v>
      </c>
      <c r="B174" s="99" t="s">
        <v>7</v>
      </c>
      <c r="C174" s="15">
        <v>97.744486615726728</v>
      </c>
      <c r="D174" s="6">
        <v>23384</v>
      </c>
      <c r="E174" s="6">
        <v>239236</v>
      </c>
      <c r="F174" s="100">
        <v>99.697584000000006</v>
      </c>
      <c r="G174" s="101">
        <v>24000</v>
      </c>
      <c r="H174" s="101">
        <v>240728</v>
      </c>
      <c r="I174" s="102">
        <v>-616</v>
      </c>
      <c r="J174" s="103">
        <v>-1.9590217795782068</v>
      </c>
      <c r="K174" s="99">
        <v>276</v>
      </c>
    </row>
    <row r="175" spans="1:11" s="99" customFormat="1" x14ac:dyDescent="0.35">
      <c r="A175" s="99" t="s">
        <v>479</v>
      </c>
      <c r="B175" s="99" t="s">
        <v>3</v>
      </c>
      <c r="C175" s="15">
        <v>119.83510460849259</v>
      </c>
      <c r="D175" s="6">
        <v>5029</v>
      </c>
      <c r="E175" s="6">
        <v>41966</v>
      </c>
      <c r="F175" s="100">
        <v>113.83583470000001</v>
      </c>
      <c r="G175" s="101">
        <v>4786</v>
      </c>
      <c r="H175" s="101">
        <v>42043</v>
      </c>
      <c r="I175" s="102">
        <v>243</v>
      </c>
      <c r="J175" s="103">
        <v>5.2701066621972759</v>
      </c>
      <c r="K175" s="99">
        <v>186</v>
      </c>
    </row>
    <row r="176" spans="1:11" s="99" customFormat="1" x14ac:dyDescent="0.35">
      <c r="A176" s="99" t="s">
        <v>480</v>
      </c>
      <c r="B176" s="99" t="s">
        <v>3</v>
      </c>
      <c r="C176" s="15">
        <v>119.89480198019803</v>
      </c>
      <c r="D176" s="6">
        <v>13562.5</v>
      </c>
      <c r="E176" s="6">
        <v>113120</v>
      </c>
      <c r="F176" s="100">
        <v>110.00282970000001</v>
      </c>
      <c r="G176" s="101">
        <v>12440</v>
      </c>
      <c r="H176" s="101">
        <v>113088</v>
      </c>
      <c r="I176" s="102">
        <v>1122.5</v>
      </c>
      <c r="J176" s="103">
        <v>8.9924707456848427</v>
      </c>
      <c r="K176" s="99">
        <v>184</v>
      </c>
    </row>
    <row r="177" spans="1:11" s="99" customFormat="1" x14ac:dyDescent="0.35">
      <c r="A177" s="99" t="s">
        <v>1110</v>
      </c>
      <c r="B177" s="99" t="s">
        <v>3</v>
      </c>
      <c r="C177" s="15">
        <v>145.84372736782811</v>
      </c>
      <c r="D177" s="6">
        <v>9062</v>
      </c>
      <c r="E177" s="6">
        <v>62135</v>
      </c>
      <c r="F177" s="100">
        <v>139.18285979999999</v>
      </c>
      <c r="G177" s="101">
        <v>8588</v>
      </c>
      <c r="H177" s="101">
        <v>61703</v>
      </c>
      <c r="I177" s="102">
        <v>474</v>
      </c>
      <c r="J177" s="103">
        <v>4.7856952913595192</v>
      </c>
      <c r="K177" s="99">
        <v>104</v>
      </c>
    </row>
    <row r="178" spans="1:11" s="99" customFormat="1" x14ac:dyDescent="0.35">
      <c r="A178" s="99" t="s">
        <v>482</v>
      </c>
      <c r="B178" s="99" t="s">
        <v>13</v>
      </c>
      <c r="C178" s="15">
        <v>172.87933697843664</v>
      </c>
      <c r="D178" s="6">
        <v>41072.5</v>
      </c>
      <c r="E178" s="6">
        <v>237579</v>
      </c>
      <c r="F178" s="100">
        <v>155.01768659999999</v>
      </c>
      <c r="G178" s="101">
        <v>36724</v>
      </c>
      <c r="H178" s="101">
        <v>236902</v>
      </c>
      <c r="I178" s="102">
        <v>4348.5</v>
      </c>
      <c r="J178" s="103">
        <v>11.522330625747225</v>
      </c>
      <c r="K178" s="99">
        <v>59</v>
      </c>
    </row>
    <row r="179" spans="1:11" s="99" customFormat="1" x14ac:dyDescent="0.35">
      <c r="A179" s="99" t="s">
        <v>483</v>
      </c>
      <c r="B179" s="99" t="s">
        <v>3</v>
      </c>
      <c r="C179" s="15">
        <v>129.5630282323323</v>
      </c>
      <c r="D179" s="6">
        <v>11528</v>
      </c>
      <c r="E179" s="6">
        <v>88976</v>
      </c>
      <c r="F179" s="100">
        <v>126.1913028</v>
      </c>
      <c r="G179" s="101">
        <v>11268</v>
      </c>
      <c r="H179" s="101">
        <v>89293</v>
      </c>
      <c r="I179" s="102">
        <v>260</v>
      </c>
      <c r="J179" s="103">
        <v>2.6719158591112491</v>
      </c>
      <c r="K179" s="99">
        <v>152</v>
      </c>
    </row>
    <row r="180" spans="1:11" s="99" customFormat="1" x14ac:dyDescent="0.35">
      <c r="A180" s="99" t="s">
        <v>484</v>
      </c>
      <c r="B180" s="99" t="s">
        <v>5</v>
      </c>
      <c r="C180" s="15">
        <v>115.57215478784106</v>
      </c>
      <c r="D180" s="6">
        <v>35648</v>
      </c>
      <c r="E180" s="6">
        <v>308448</v>
      </c>
      <c r="F180" s="100">
        <v>112.4469132</v>
      </c>
      <c r="G180" s="101">
        <v>34738</v>
      </c>
      <c r="H180" s="101">
        <v>308928</v>
      </c>
      <c r="I180" s="102">
        <v>910</v>
      </c>
      <c r="J180" s="103">
        <v>2.7793040279215599</v>
      </c>
      <c r="K180" s="99">
        <v>204</v>
      </c>
    </row>
    <row r="181" spans="1:11" s="99" customFormat="1" x14ac:dyDescent="0.35">
      <c r="A181" s="99" t="s">
        <v>485</v>
      </c>
      <c r="B181" s="99" t="s">
        <v>16</v>
      </c>
      <c r="C181" s="15">
        <v>197.80230118634341</v>
      </c>
      <c r="D181" s="6">
        <v>21025</v>
      </c>
      <c r="E181" s="6">
        <v>106293</v>
      </c>
      <c r="F181" s="100">
        <v>176.13845240000001</v>
      </c>
      <c r="G181" s="101">
        <v>18686</v>
      </c>
      <c r="H181" s="101">
        <v>106087</v>
      </c>
      <c r="I181" s="102">
        <v>2339</v>
      </c>
      <c r="J181" s="103">
        <v>12.299329584857533</v>
      </c>
      <c r="K181" s="99">
        <v>33</v>
      </c>
    </row>
    <row r="182" spans="1:11" s="99" customFormat="1" x14ac:dyDescent="0.35">
      <c r="A182" s="99" t="s">
        <v>486</v>
      </c>
      <c r="B182" s="99" t="s">
        <v>5</v>
      </c>
      <c r="C182" s="15">
        <v>288.90217194751966</v>
      </c>
      <c r="D182" s="6">
        <v>287579</v>
      </c>
      <c r="E182" s="6">
        <v>995420</v>
      </c>
      <c r="F182" s="100">
        <v>270.77336980000001</v>
      </c>
      <c r="G182" s="101">
        <v>269527</v>
      </c>
      <c r="H182" s="101">
        <v>995397</v>
      </c>
      <c r="I182" s="102">
        <v>18052</v>
      </c>
      <c r="J182" s="103">
        <v>6.6951939036361061</v>
      </c>
      <c r="K182" s="99">
        <v>11</v>
      </c>
    </row>
    <row r="183" spans="1:11" s="99" customFormat="1" x14ac:dyDescent="0.35">
      <c r="A183" s="99" t="s">
        <v>487</v>
      </c>
      <c r="B183" s="99" t="s">
        <v>9</v>
      </c>
      <c r="C183" s="15">
        <v>155.47350130321459</v>
      </c>
      <c r="D183" s="6">
        <v>42948</v>
      </c>
      <c r="E183" s="6">
        <v>276240</v>
      </c>
      <c r="F183" s="100">
        <v>149.48386160000001</v>
      </c>
      <c r="G183" s="101">
        <v>41126</v>
      </c>
      <c r="H183" s="101">
        <v>275120</v>
      </c>
      <c r="I183" s="102">
        <v>1822</v>
      </c>
      <c r="J183" s="103">
        <v>4.0068805014163331</v>
      </c>
      <c r="K183" s="99">
        <v>83</v>
      </c>
    </row>
    <row r="184" spans="1:11" s="99" customFormat="1" x14ac:dyDescent="0.35">
      <c r="A184" s="99" t="s">
        <v>489</v>
      </c>
      <c r="B184" s="99" t="s">
        <v>5</v>
      </c>
      <c r="C184" s="15">
        <v>140.67438741098366</v>
      </c>
      <c r="D184" s="6">
        <v>33246</v>
      </c>
      <c r="E184" s="6">
        <v>236333</v>
      </c>
      <c r="F184" s="100">
        <v>132.3715943</v>
      </c>
      <c r="G184" s="101">
        <v>31308</v>
      </c>
      <c r="H184" s="101">
        <v>236516</v>
      </c>
      <c r="I184" s="102">
        <v>1938</v>
      </c>
      <c r="J184" s="103">
        <v>6.2723374715625502</v>
      </c>
      <c r="K184" s="99">
        <v>115</v>
      </c>
    </row>
    <row r="185" spans="1:11" s="99" customFormat="1" x14ac:dyDescent="0.35">
      <c r="A185" s="99" t="s">
        <v>490</v>
      </c>
      <c r="B185" s="99" t="s">
        <v>3</v>
      </c>
      <c r="C185" s="15">
        <v>86.979290312670202</v>
      </c>
      <c r="D185" s="6">
        <v>6228.5</v>
      </c>
      <c r="E185" s="6">
        <v>71609</v>
      </c>
      <c r="F185" s="100">
        <v>85.670018949999999</v>
      </c>
      <c r="G185" s="101">
        <v>6193</v>
      </c>
      <c r="H185" s="101">
        <v>72289</v>
      </c>
      <c r="I185" s="102">
        <v>35.5</v>
      </c>
      <c r="J185" s="103">
        <v>1.5282725260447747</v>
      </c>
      <c r="K185" s="99">
        <v>336</v>
      </c>
    </row>
    <row r="186" spans="1:11" s="99" customFormat="1" x14ac:dyDescent="0.35">
      <c r="A186" s="99" t="s">
        <v>491</v>
      </c>
      <c r="B186" s="99" t="s">
        <v>3</v>
      </c>
      <c r="C186" s="15">
        <v>124.11202095432117</v>
      </c>
      <c r="D186" s="6">
        <v>9382</v>
      </c>
      <c r="E186" s="6">
        <v>75593</v>
      </c>
      <c r="F186" s="100">
        <v>113.0749938</v>
      </c>
      <c r="G186" s="101">
        <v>8611</v>
      </c>
      <c r="H186" s="101">
        <v>76153</v>
      </c>
      <c r="I186" s="102">
        <v>771</v>
      </c>
      <c r="J186" s="103">
        <v>9.7608027941551523</v>
      </c>
      <c r="K186" s="99">
        <v>169</v>
      </c>
    </row>
    <row r="187" spans="1:11" s="99" customFormat="1" x14ac:dyDescent="0.35">
      <c r="A187" s="99" t="s">
        <v>492</v>
      </c>
      <c r="B187" s="99" t="s">
        <v>16</v>
      </c>
      <c r="C187" s="15">
        <v>76.810791084920325</v>
      </c>
      <c r="D187" s="6">
        <v>5683</v>
      </c>
      <c r="E187" s="6">
        <v>73987</v>
      </c>
      <c r="F187" s="100">
        <v>74.710187509999997</v>
      </c>
      <c r="G187" s="101">
        <v>5594</v>
      </c>
      <c r="H187" s="101">
        <v>74876</v>
      </c>
      <c r="I187" s="102">
        <v>89</v>
      </c>
      <c r="J187" s="103">
        <v>2.8116695258450006</v>
      </c>
      <c r="K187" s="99">
        <v>356</v>
      </c>
    </row>
    <row r="188" spans="1:11" s="99" customFormat="1" x14ac:dyDescent="0.35">
      <c r="A188" s="99" t="s">
        <v>316</v>
      </c>
      <c r="B188" s="99" t="s">
        <v>18</v>
      </c>
      <c r="C188" s="15">
        <v>47.354923361364584</v>
      </c>
      <c r="D188" s="6">
        <v>3970</v>
      </c>
      <c r="E188" s="6">
        <v>83835</v>
      </c>
      <c r="F188" s="100">
        <v>44.668587899999999</v>
      </c>
      <c r="G188" s="101">
        <v>3813</v>
      </c>
      <c r="H188" s="101">
        <v>85362</v>
      </c>
      <c r="I188" s="102">
        <v>157</v>
      </c>
      <c r="J188" s="103">
        <v>6.0139251936472915</v>
      </c>
      <c r="K188" s="99">
        <v>408</v>
      </c>
    </row>
    <row r="189" spans="1:11" s="99" customFormat="1" x14ac:dyDescent="0.35">
      <c r="A189" s="99" t="s">
        <v>302</v>
      </c>
      <c r="B189" s="99" t="s">
        <v>7</v>
      </c>
      <c r="C189" s="15">
        <v>116.90219890717198</v>
      </c>
      <c r="D189" s="6">
        <v>29995</v>
      </c>
      <c r="E189" s="6">
        <v>256582</v>
      </c>
      <c r="F189" s="100">
        <v>115.3245525</v>
      </c>
      <c r="G189" s="101">
        <v>29761</v>
      </c>
      <c r="H189" s="101">
        <v>258063</v>
      </c>
      <c r="I189" s="102">
        <v>234</v>
      </c>
      <c r="J189" s="103">
        <v>1.3680056613893932</v>
      </c>
      <c r="K189" s="99">
        <v>198</v>
      </c>
    </row>
    <row r="190" spans="1:11" s="99" customFormat="1" x14ac:dyDescent="0.35">
      <c r="A190" s="99" t="s">
        <v>1111</v>
      </c>
      <c r="B190" s="99" t="s">
        <v>16</v>
      </c>
      <c r="C190" s="15">
        <v>135.39341517857142</v>
      </c>
      <c r="D190" s="6">
        <v>5823</v>
      </c>
      <c r="E190" s="6">
        <v>43008</v>
      </c>
      <c r="F190" s="100">
        <v>128.7880547</v>
      </c>
      <c r="G190" s="101">
        <v>5546</v>
      </c>
      <c r="H190" s="101">
        <v>43063</v>
      </c>
      <c r="I190" s="102">
        <v>277</v>
      </c>
      <c r="J190" s="103">
        <v>5.12886113076092</v>
      </c>
      <c r="K190" s="99">
        <v>131</v>
      </c>
    </row>
    <row r="191" spans="1:11" s="99" customFormat="1" x14ac:dyDescent="0.35">
      <c r="A191" s="99" t="s">
        <v>494</v>
      </c>
      <c r="B191" s="99" t="s">
        <v>3</v>
      </c>
      <c r="C191" s="15">
        <v>194.87598800763152</v>
      </c>
      <c r="D191" s="6">
        <v>22165</v>
      </c>
      <c r="E191" s="6">
        <v>113739</v>
      </c>
      <c r="F191" s="100">
        <v>199.9629339</v>
      </c>
      <c r="G191" s="101">
        <v>22658</v>
      </c>
      <c r="H191" s="101">
        <v>113311</v>
      </c>
      <c r="I191" s="102">
        <v>-493</v>
      </c>
      <c r="J191" s="103">
        <v>-2.5439444166749525</v>
      </c>
      <c r="K191" s="99">
        <v>34</v>
      </c>
    </row>
    <row r="192" spans="1:11" s="99" customFormat="1" x14ac:dyDescent="0.35">
      <c r="A192" s="99" t="s">
        <v>1162</v>
      </c>
      <c r="B192" s="99" t="s">
        <v>3</v>
      </c>
      <c r="C192" s="15">
        <v>115.30843689103281</v>
      </c>
      <c r="D192" s="6">
        <v>7219</v>
      </c>
      <c r="E192" s="6">
        <v>62606</v>
      </c>
      <c r="F192" s="100">
        <v>68.43475067</v>
      </c>
      <c r="G192" s="101">
        <v>4286</v>
      </c>
      <c r="H192" s="101">
        <v>62629</v>
      </c>
      <c r="I192" s="102">
        <v>2933</v>
      </c>
      <c r="J192" s="103">
        <v>68.493982606969595</v>
      </c>
      <c r="K192" s="99">
        <v>205</v>
      </c>
    </row>
    <row r="193" spans="1:11" s="99" customFormat="1" x14ac:dyDescent="0.35">
      <c r="A193" s="99" t="s">
        <v>1163</v>
      </c>
      <c r="B193" s="99" t="s">
        <v>3</v>
      </c>
      <c r="C193" s="15">
        <v>137.02167487021339</v>
      </c>
      <c r="D193" s="6">
        <v>20349.5</v>
      </c>
      <c r="E193" s="6">
        <v>148513</v>
      </c>
      <c r="F193" s="100">
        <v>146.21744469999999</v>
      </c>
      <c r="G193" s="101">
        <v>21682</v>
      </c>
      <c r="H193" s="101">
        <v>148286</v>
      </c>
      <c r="I193" s="102">
        <v>-1332.5</v>
      </c>
      <c r="J193" s="103">
        <v>-6.2891058236272128</v>
      </c>
      <c r="K193" s="99">
        <v>124</v>
      </c>
    </row>
    <row r="194" spans="1:11" s="99" customFormat="1" x14ac:dyDescent="0.35">
      <c r="A194" s="99" t="s">
        <v>495</v>
      </c>
      <c r="B194" s="99" t="s">
        <v>6</v>
      </c>
      <c r="C194" s="15">
        <v>92.563065712016581</v>
      </c>
      <c r="D194" s="6">
        <v>15268</v>
      </c>
      <c r="E194" s="6">
        <v>164947</v>
      </c>
      <c r="F194" s="100">
        <v>86.075305290000003</v>
      </c>
      <c r="G194" s="101">
        <v>14210</v>
      </c>
      <c r="H194" s="101">
        <v>165088</v>
      </c>
      <c r="I194" s="102">
        <v>1058</v>
      </c>
      <c r="J194" s="103">
        <v>7.5373074776306463</v>
      </c>
      <c r="K194" s="99">
        <v>307</v>
      </c>
    </row>
    <row r="195" spans="1:11" s="99" customFormat="1" x14ac:dyDescent="0.35">
      <c r="A195" s="99" t="s">
        <v>1343</v>
      </c>
      <c r="B195" s="99" t="s">
        <v>10</v>
      </c>
      <c r="C195" s="15">
        <v>194.72751998665294</v>
      </c>
      <c r="D195" s="6">
        <v>100376</v>
      </c>
      <c r="E195" s="6">
        <v>515469</v>
      </c>
      <c r="F195" s="100">
        <v>162.69157238223588</v>
      </c>
      <c r="G195" s="101">
        <v>83056</v>
      </c>
      <c r="H195" s="101">
        <v>510512</v>
      </c>
      <c r="I195" s="102">
        <v>17320</v>
      </c>
      <c r="J195" s="103">
        <v>19.691215184244559</v>
      </c>
      <c r="K195" s="99">
        <v>35</v>
      </c>
    </row>
    <row r="196" spans="1:11" s="99" customFormat="1" x14ac:dyDescent="0.35">
      <c r="A196" s="99" t="s">
        <v>1165</v>
      </c>
      <c r="B196" s="99" t="s">
        <v>10</v>
      </c>
      <c r="C196" s="15">
        <v>75.06354303454313</v>
      </c>
      <c r="D196" s="6">
        <v>20407</v>
      </c>
      <c r="E196" s="6">
        <v>271863</v>
      </c>
      <c r="F196" s="100">
        <v>69.365319889848905</v>
      </c>
      <c r="G196" s="101">
        <v>19043</v>
      </c>
      <c r="H196" s="101">
        <v>274532</v>
      </c>
      <c r="I196" s="102">
        <v>1364</v>
      </c>
      <c r="J196" s="103">
        <v>8.214801220181668</v>
      </c>
      <c r="K196" s="99">
        <v>361</v>
      </c>
    </row>
    <row r="197" spans="1:11" s="99" customFormat="1" x14ac:dyDescent="0.35">
      <c r="A197" s="99" t="s">
        <v>496</v>
      </c>
      <c r="B197" s="99" t="s">
        <v>5</v>
      </c>
      <c r="C197" s="15">
        <v>150.78538575023865</v>
      </c>
      <c r="D197" s="6">
        <v>24325</v>
      </c>
      <c r="E197" s="6">
        <v>161322</v>
      </c>
      <c r="F197" s="100">
        <v>134.14732409999999</v>
      </c>
      <c r="G197" s="101">
        <v>21644</v>
      </c>
      <c r="H197" s="101">
        <v>161345</v>
      </c>
      <c r="I197" s="102">
        <v>2681</v>
      </c>
      <c r="J197" s="103">
        <v>12.402827832656453</v>
      </c>
      <c r="K197" s="99">
        <v>93</v>
      </c>
    </row>
    <row r="198" spans="1:11" s="99" customFormat="1" x14ac:dyDescent="0.35">
      <c r="A198" s="99" t="s">
        <v>497</v>
      </c>
      <c r="B198" s="99" t="s">
        <v>3</v>
      </c>
      <c r="C198" s="15">
        <v>93.402509582173508</v>
      </c>
      <c r="D198" s="6">
        <v>6409</v>
      </c>
      <c r="E198" s="6">
        <v>68617</v>
      </c>
      <c r="F198" s="100">
        <v>88.23231226</v>
      </c>
      <c r="G198" s="101">
        <v>6092</v>
      </c>
      <c r="H198" s="101">
        <v>69045</v>
      </c>
      <c r="I198" s="102">
        <v>317</v>
      </c>
      <c r="J198" s="103">
        <v>5.8597549919559455</v>
      </c>
      <c r="K198" s="99">
        <v>302</v>
      </c>
    </row>
    <row r="199" spans="1:11" s="99" customFormat="1" x14ac:dyDescent="0.35">
      <c r="A199" s="99" t="s">
        <v>498</v>
      </c>
      <c r="B199" s="99" t="s">
        <v>7</v>
      </c>
      <c r="C199" s="15">
        <v>130.04666026004702</v>
      </c>
      <c r="D199" s="6">
        <v>22464</v>
      </c>
      <c r="E199" s="6">
        <v>172738</v>
      </c>
      <c r="F199" s="100">
        <v>122.47775590000001</v>
      </c>
      <c r="G199" s="101">
        <v>21281</v>
      </c>
      <c r="H199" s="101">
        <v>173754</v>
      </c>
      <c r="I199" s="102">
        <v>1183</v>
      </c>
      <c r="J199" s="103">
        <v>6.1798195961614724</v>
      </c>
      <c r="K199" s="99">
        <v>150</v>
      </c>
    </row>
    <row r="200" spans="1:11" s="99" customFormat="1" x14ac:dyDescent="0.35">
      <c r="A200" s="99" t="s">
        <v>1120</v>
      </c>
      <c r="B200" s="99" t="s">
        <v>3</v>
      </c>
      <c r="C200" s="15">
        <v>129.75620728004299</v>
      </c>
      <c r="D200" s="6">
        <v>10384</v>
      </c>
      <c r="E200" s="6">
        <v>80027</v>
      </c>
      <c r="F200" s="100">
        <v>122.00052410000001</v>
      </c>
      <c r="G200" s="101">
        <v>9777</v>
      </c>
      <c r="H200" s="101">
        <v>80139</v>
      </c>
      <c r="I200" s="102">
        <v>607</v>
      </c>
      <c r="J200" s="103">
        <v>6.3570900512573933</v>
      </c>
      <c r="K200" s="99">
        <v>151</v>
      </c>
    </row>
    <row r="201" spans="1:11" s="99" customFormat="1" x14ac:dyDescent="0.35">
      <c r="A201" s="99" t="s">
        <v>500</v>
      </c>
      <c r="B201" s="99" t="s">
        <v>5</v>
      </c>
      <c r="C201" s="15">
        <v>113.44171091677975</v>
      </c>
      <c r="D201" s="6">
        <v>40292</v>
      </c>
      <c r="E201" s="6">
        <v>355178</v>
      </c>
      <c r="F201" s="100">
        <v>106.96008190000001</v>
      </c>
      <c r="G201" s="101">
        <v>38247</v>
      </c>
      <c r="H201" s="101">
        <v>357582</v>
      </c>
      <c r="I201" s="102">
        <v>2045</v>
      </c>
      <c r="J201" s="103">
        <v>6.0598579410584286</v>
      </c>
      <c r="K201" s="99">
        <v>214</v>
      </c>
    </row>
    <row r="202" spans="1:11" s="99" customFormat="1" x14ac:dyDescent="0.35">
      <c r="A202" s="99" t="s">
        <v>502</v>
      </c>
      <c r="B202" s="99" t="s">
        <v>9</v>
      </c>
      <c r="C202" s="15">
        <v>109.23376880087693</v>
      </c>
      <c r="D202" s="6">
        <v>24315</v>
      </c>
      <c r="E202" s="6">
        <v>222596</v>
      </c>
      <c r="F202" s="100">
        <v>104.19362959999999</v>
      </c>
      <c r="G202" s="101">
        <v>23186</v>
      </c>
      <c r="H202" s="101">
        <v>222528</v>
      </c>
      <c r="I202" s="102">
        <v>1129</v>
      </c>
      <c r="J202" s="103">
        <v>4.8372815307673438</v>
      </c>
      <c r="K202" s="99">
        <v>226</v>
      </c>
    </row>
    <row r="203" spans="1:11" s="99" customFormat="1" x14ac:dyDescent="0.35">
      <c r="A203" s="99" t="s">
        <v>503</v>
      </c>
      <c r="B203" s="99" t="s">
        <v>13</v>
      </c>
      <c r="C203" s="15">
        <v>136.11232289513114</v>
      </c>
      <c r="D203" s="6">
        <v>28705</v>
      </c>
      <c r="E203" s="6">
        <v>210892</v>
      </c>
      <c r="F203" s="100">
        <v>129.55408170000001</v>
      </c>
      <c r="G203" s="101">
        <v>27406</v>
      </c>
      <c r="H203" s="101">
        <v>211541</v>
      </c>
      <c r="I203" s="102">
        <v>1299</v>
      </c>
      <c r="J203" s="103">
        <v>5.0621648573895381</v>
      </c>
      <c r="K203" s="99">
        <v>126</v>
      </c>
    </row>
    <row r="204" spans="1:11" s="99" customFormat="1" x14ac:dyDescent="0.35">
      <c r="A204" s="99" t="s">
        <v>504</v>
      </c>
      <c r="B204" s="99" t="s">
        <v>6</v>
      </c>
      <c r="C204" s="15">
        <v>121.60512358651056</v>
      </c>
      <c r="D204" s="6">
        <v>6076</v>
      </c>
      <c r="E204" s="6">
        <v>49965</v>
      </c>
      <c r="F204" s="100">
        <v>107.24264340000001</v>
      </c>
      <c r="G204" s="101">
        <v>5412</v>
      </c>
      <c r="H204" s="101">
        <v>50465</v>
      </c>
      <c r="I204" s="102">
        <v>664</v>
      </c>
      <c r="J204" s="103">
        <v>13.392508549924974</v>
      </c>
      <c r="K204" s="99">
        <v>177</v>
      </c>
    </row>
    <row r="205" spans="1:11" s="99" customFormat="1" x14ac:dyDescent="0.35">
      <c r="A205" s="99" t="s">
        <v>505</v>
      </c>
      <c r="B205" s="99" t="s">
        <v>9</v>
      </c>
      <c r="C205" s="15">
        <v>141.79256364630217</v>
      </c>
      <c r="D205" s="6">
        <v>73150.5</v>
      </c>
      <c r="E205" s="6">
        <v>515898</v>
      </c>
      <c r="F205" s="100">
        <v>130.5416329</v>
      </c>
      <c r="G205" s="101">
        <v>67248</v>
      </c>
      <c r="H205" s="101">
        <v>515146</v>
      </c>
      <c r="I205" s="102">
        <v>5902.5</v>
      </c>
      <c r="J205" s="103">
        <v>8.6186532957809927</v>
      </c>
      <c r="K205" s="99">
        <v>113</v>
      </c>
    </row>
    <row r="206" spans="1:11" s="99" customFormat="1" x14ac:dyDescent="0.35">
      <c r="A206" s="99" t="s">
        <v>1112</v>
      </c>
      <c r="B206" s="99" t="s">
        <v>16</v>
      </c>
      <c r="C206" s="15">
        <v>96.563832455480309</v>
      </c>
      <c r="D206" s="6">
        <v>15785</v>
      </c>
      <c r="E206" s="6">
        <v>163467</v>
      </c>
      <c r="F206" s="100">
        <v>95.562869019999994</v>
      </c>
      <c r="G206" s="101">
        <v>15651</v>
      </c>
      <c r="H206" s="101">
        <v>163777</v>
      </c>
      <c r="I206" s="102">
        <v>134</v>
      </c>
      <c r="J206" s="103">
        <v>1.0474397072264832</v>
      </c>
      <c r="K206" s="99">
        <v>283</v>
      </c>
    </row>
    <row r="207" spans="1:11" s="99" customFormat="1" x14ac:dyDescent="0.35">
      <c r="A207" s="99" t="s">
        <v>506</v>
      </c>
      <c r="B207" s="99" t="s">
        <v>20</v>
      </c>
      <c r="C207" s="15">
        <v>61.551426622256109</v>
      </c>
      <c r="D207" s="6">
        <v>7669</v>
      </c>
      <c r="E207" s="6">
        <v>124595</v>
      </c>
      <c r="F207" s="100">
        <v>52.181222689999998</v>
      </c>
      <c r="G207" s="101">
        <v>6580</v>
      </c>
      <c r="H207" s="101">
        <v>126099</v>
      </c>
      <c r="I207" s="102">
        <v>1089</v>
      </c>
      <c r="J207" s="103">
        <v>17.957041727295163</v>
      </c>
      <c r="K207" s="99">
        <v>390</v>
      </c>
    </row>
    <row r="208" spans="1:11" s="99" customFormat="1" x14ac:dyDescent="0.35">
      <c r="A208" s="99" t="s">
        <v>507</v>
      </c>
      <c r="B208" s="99" t="s">
        <v>6</v>
      </c>
      <c r="C208" s="15">
        <v>165.19273477157361</v>
      </c>
      <c r="D208" s="6">
        <v>29158.5</v>
      </c>
      <c r="E208" s="6">
        <v>176512</v>
      </c>
      <c r="F208" s="100">
        <v>159.8231744</v>
      </c>
      <c r="G208" s="101">
        <v>28200</v>
      </c>
      <c r="H208" s="101">
        <v>176445</v>
      </c>
      <c r="I208" s="102">
        <v>958.5</v>
      </c>
      <c r="J208" s="103">
        <v>3.3596882252725502</v>
      </c>
      <c r="K208" s="99">
        <v>70</v>
      </c>
    </row>
    <row r="209" spans="1:11" s="99" customFormat="1" x14ac:dyDescent="0.35">
      <c r="A209" s="99" t="s">
        <v>508</v>
      </c>
      <c r="B209" s="99" t="s">
        <v>19</v>
      </c>
      <c r="C209" s="15">
        <v>97.058427190965318</v>
      </c>
      <c r="D209" s="6">
        <v>22328</v>
      </c>
      <c r="E209" s="6">
        <v>230047</v>
      </c>
      <c r="F209" s="100">
        <v>89.054488570000004</v>
      </c>
      <c r="G209" s="101">
        <v>20495</v>
      </c>
      <c r="H209" s="101">
        <v>230140</v>
      </c>
      <c r="I209" s="102">
        <v>1833</v>
      </c>
      <c r="J209" s="103">
        <v>8.987686920097163</v>
      </c>
      <c r="K209" s="99">
        <v>281</v>
      </c>
    </row>
    <row r="210" spans="1:11" s="99" customFormat="1" x14ac:dyDescent="0.35">
      <c r="A210" s="99" t="s">
        <v>295</v>
      </c>
      <c r="B210" s="99" t="s">
        <v>7</v>
      </c>
      <c r="C210" s="15">
        <v>135.99873360559178</v>
      </c>
      <c r="D210" s="6">
        <v>55413.5</v>
      </c>
      <c r="E210" s="6">
        <v>407456</v>
      </c>
      <c r="F210" s="100">
        <v>132.25386</v>
      </c>
      <c r="G210" s="101">
        <v>53981</v>
      </c>
      <c r="H210" s="101">
        <v>408162</v>
      </c>
      <c r="I210" s="102">
        <v>1432.5</v>
      </c>
      <c r="J210" s="103">
        <v>2.8315798159628591</v>
      </c>
      <c r="K210" s="99">
        <v>128</v>
      </c>
    </row>
    <row r="211" spans="1:11" s="99" customFormat="1" x14ac:dyDescent="0.35">
      <c r="A211" s="99" t="s">
        <v>509</v>
      </c>
      <c r="B211" s="99" t="s">
        <v>3</v>
      </c>
      <c r="C211" s="15">
        <v>97.598096400621145</v>
      </c>
      <c r="D211" s="6">
        <v>12633</v>
      </c>
      <c r="E211" s="6">
        <v>129439</v>
      </c>
      <c r="F211" s="100">
        <v>91.119341059999996</v>
      </c>
      <c r="G211" s="101">
        <v>11859</v>
      </c>
      <c r="H211" s="101">
        <v>130148</v>
      </c>
      <c r="I211" s="102">
        <v>774</v>
      </c>
      <c r="J211" s="103">
        <v>7.1101867784085897</v>
      </c>
      <c r="K211" s="99">
        <v>277</v>
      </c>
    </row>
    <row r="212" spans="1:11" s="99" customFormat="1" x14ac:dyDescent="0.35">
      <c r="A212" s="99" t="s">
        <v>311</v>
      </c>
      <c r="B212" s="99" t="s">
        <v>9</v>
      </c>
      <c r="C212" s="15">
        <v>100.77145969660366</v>
      </c>
      <c r="D212" s="6">
        <v>13598</v>
      </c>
      <c r="E212" s="6">
        <v>134939</v>
      </c>
      <c r="F212" s="100">
        <v>97.446579069999999</v>
      </c>
      <c r="G212" s="101">
        <v>13193</v>
      </c>
      <c r="H212" s="101">
        <v>135387</v>
      </c>
      <c r="I212" s="102">
        <v>405</v>
      </c>
      <c r="J212" s="103">
        <v>3.412003436483138</v>
      </c>
      <c r="K212" s="99">
        <v>261</v>
      </c>
    </row>
    <row r="213" spans="1:11" s="99" customFormat="1" x14ac:dyDescent="0.35">
      <c r="A213" s="99" t="s">
        <v>306</v>
      </c>
      <c r="B213" s="99" t="s">
        <v>7</v>
      </c>
      <c r="C213" s="15">
        <v>191.48766764570578</v>
      </c>
      <c r="D213" s="6">
        <v>43290</v>
      </c>
      <c r="E213" s="6">
        <v>226072</v>
      </c>
      <c r="F213" s="100">
        <v>185.42670319999999</v>
      </c>
      <c r="G213" s="101">
        <v>41800</v>
      </c>
      <c r="H213" s="101">
        <v>225426</v>
      </c>
      <c r="I213" s="102">
        <v>1490</v>
      </c>
      <c r="J213" s="103">
        <v>3.2686578260351622</v>
      </c>
      <c r="K213" s="99">
        <v>38</v>
      </c>
    </row>
    <row r="214" spans="1:11" s="99" customFormat="1" x14ac:dyDescent="0.35">
      <c r="A214" s="99" t="s">
        <v>1166</v>
      </c>
      <c r="B214" s="99" t="s">
        <v>16</v>
      </c>
      <c r="C214" s="15">
        <v>190.20559347849186</v>
      </c>
      <c r="D214" s="6">
        <v>37589</v>
      </c>
      <c r="E214" s="6">
        <v>197623</v>
      </c>
      <c r="F214" s="100">
        <v>181.10419039999999</v>
      </c>
      <c r="G214" s="101">
        <v>35880</v>
      </c>
      <c r="H214" s="101">
        <v>198118</v>
      </c>
      <c r="I214" s="102">
        <v>1709</v>
      </c>
      <c r="J214" s="103">
        <v>5.0255066204651833</v>
      </c>
      <c r="K214" s="99">
        <v>41</v>
      </c>
    </row>
    <row r="215" spans="1:11" s="99" customFormat="1" x14ac:dyDescent="0.35">
      <c r="A215" s="99" t="s">
        <v>1167</v>
      </c>
      <c r="B215" s="99" t="s">
        <v>16</v>
      </c>
      <c r="C215" s="15">
        <v>149.88332257584034</v>
      </c>
      <c r="D215" s="6">
        <v>30188</v>
      </c>
      <c r="E215" s="6">
        <v>201410</v>
      </c>
      <c r="F215" s="100">
        <v>137.83997099999999</v>
      </c>
      <c r="G215" s="101">
        <v>27768</v>
      </c>
      <c r="H215" s="101">
        <v>201451</v>
      </c>
      <c r="I215" s="102">
        <v>2420</v>
      </c>
      <c r="J215" s="103">
        <v>8.7371982803452184</v>
      </c>
      <c r="K215" s="99">
        <v>96</v>
      </c>
    </row>
    <row r="216" spans="1:11" s="99" customFormat="1" x14ac:dyDescent="0.35">
      <c r="A216" s="99" t="s">
        <v>511</v>
      </c>
      <c r="B216" s="99" t="s">
        <v>9</v>
      </c>
      <c r="C216" s="15">
        <v>166.50821283347574</v>
      </c>
      <c r="D216" s="6">
        <v>51841</v>
      </c>
      <c r="E216" s="6">
        <v>311342</v>
      </c>
      <c r="F216" s="100">
        <v>161.1000823</v>
      </c>
      <c r="G216" s="101">
        <v>49908</v>
      </c>
      <c r="H216" s="101">
        <v>309795</v>
      </c>
      <c r="I216" s="102">
        <v>1933</v>
      </c>
      <c r="J216" s="103">
        <v>3.35700047837638</v>
      </c>
      <c r="K216" s="99">
        <v>68</v>
      </c>
    </row>
    <row r="217" spans="1:11" s="99" customFormat="1" x14ac:dyDescent="0.35">
      <c r="A217" s="99" t="s">
        <v>1122</v>
      </c>
      <c r="B217" s="99" t="s">
        <v>19</v>
      </c>
      <c r="C217" s="15">
        <v>44.082316189494705</v>
      </c>
      <c r="D217" s="6">
        <v>6844</v>
      </c>
      <c r="E217" s="6">
        <v>155255</v>
      </c>
      <c r="F217" s="100">
        <v>42.541223459999998</v>
      </c>
      <c r="G217" s="101">
        <v>6731</v>
      </c>
      <c r="H217" s="101">
        <v>158223</v>
      </c>
      <c r="I217" s="102">
        <v>113</v>
      </c>
      <c r="J217" s="103">
        <v>3.6225867620938126</v>
      </c>
      <c r="K217" s="99">
        <v>411</v>
      </c>
    </row>
    <row r="218" spans="1:11" s="99" customFormat="1" x14ac:dyDescent="0.35">
      <c r="A218" s="99" t="s">
        <v>513</v>
      </c>
      <c r="B218" s="99" t="s">
        <v>7</v>
      </c>
      <c r="C218" s="15">
        <v>111.18347895154885</v>
      </c>
      <c r="D218" s="6">
        <v>27996</v>
      </c>
      <c r="E218" s="6">
        <v>251800</v>
      </c>
      <c r="F218" s="100">
        <v>108.1261128</v>
      </c>
      <c r="G218" s="101">
        <v>27268</v>
      </c>
      <c r="H218" s="101">
        <v>252187</v>
      </c>
      <c r="I218" s="102">
        <v>728</v>
      </c>
      <c r="J218" s="103">
        <v>2.827592773268409</v>
      </c>
      <c r="K218" s="99">
        <v>223</v>
      </c>
    </row>
    <row r="219" spans="1:11" s="99" customFormat="1" x14ac:dyDescent="0.35">
      <c r="A219" s="99" t="s">
        <v>1331</v>
      </c>
      <c r="B219" s="99" t="s">
        <v>17</v>
      </c>
      <c r="C219" s="15">
        <v>91.842230484048926</v>
      </c>
      <c r="D219" s="6">
        <v>17564</v>
      </c>
      <c r="E219" s="6">
        <v>191241</v>
      </c>
      <c r="F219" s="100">
        <v>91.901481950000004</v>
      </c>
      <c r="G219" s="101">
        <v>17612</v>
      </c>
      <c r="H219" s="101">
        <v>191640</v>
      </c>
      <c r="I219" s="102">
        <v>-48</v>
      </c>
      <c r="J219" s="103">
        <v>-6.4472807939391807E-2</v>
      </c>
      <c r="K219" s="99">
        <v>311</v>
      </c>
    </row>
    <row r="220" spans="1:11" s="99" customFormat="1" x14ac:dyDescent="0.35">
      <c r="A220" s="99" t="s">
        <v>326</v>
      </c>
      <c r="B220" s="99" t="s">
        <v>5</v>
      </c>
      <c r="C220" s="15">
        <v>108.19694598946971</v>
      </c>
      <c r="D220" s="6">
        <v>47367</v>
      </c>
      <c r="E220" s="6">
        <v>437785</v>
      </c>
      <c r="F220" s="100">
        <v>98.382627279999994</v>
      </c>
      <c r="G220" s="101">
        <v>43456</v>
      </c>
      <c r="H220" s="101">
        <v>441704</v>
      </c>
      <c r="I220" s="102">
        <v>3911</v>
      </c>
      <c r="J220" s="103">
        <v>9.9756623509736766</v>
      </c>
      <c r="K220" s="99">
        <v>229</v>
      </c>
    </row>
    <row r="221" spans="1:11" s="99" customFormat="1" x14ac:dyDescent="0.35">
      <c r="A221" s="99" t="s">
        <v>515</v>
      </c>
      <c r="B221" s="99" t="s">
        <v>16</v>
      </c>
      <c r="C221" s="15">
        <v>144.23249191426765</v>
      </c>
      <c r="D221" s="6">
        <v>30592</v>
      </c>
      <c r="E221" s="6">
        <v>212102</v>
      </c>
      <c r="F221" s="100">
        <v>122.03208360000001</v>
      </c>
      <c r="G221" s="101">
        <v>25986</v>
      </c>
      <c r="H221" s="101">
        <v>212944</v>
      </c>
      <c r="I221" s="102">
        <v>4606</v>
      </c>
      <c r="J221" s="103">
        <v>18.192271785702467</v>
      </c>
      <c r="K221" s="99">
        <v>106</v>
      </c>
    </row>
    <row r="222" spans="1:11" s="99" customFormat="1" x14ac:dyDescent="0.35">
      <c r="A222" s="99" t="s">
        <v>516</v>
      </c>
      <c r="B222" s="99" t="s">
        <v>20</v>
      </c>
      <c r="C222" s="15">
        <v>56.303227182079297</v>
      </c>
      <c r="D222" s="6">
        <v>4489</v>
      </c>
      <c r="E222" s="6">
        <v>79729</v>
      </c>
      <c r="F222" s="100">
        <v>52.975631460000002</v>
      </c>
      <c r="G222" s="101">
        <v>4287</v>
      </c>
      <c r="H222" s="101">
        <v>80924</v>
      </c>
      <c r="I222" s="102">
        <v>202</v>
      </c>
      <c r="J222" s="103">
        <v>6.2813705667517015</v>
      </c>
      <c r="K222" s="99">
        <v>397</v>
      </c>
    </row>
    <row r="223" spans="1:11" s="99" customFormat="1" x14ac:dyDescent="0.35">
      <c r="A223" s="99" t="s">
        <v>517</v>
      </c>
      <c r="B223" s="99" t="s">
        <v>10</v>
      </c>
      <c r="C223" s="15">
        <v>74.786274830695376</v>
      </c>
      <c r="D223" s="6">
        <v>19193</v>
      </c>
      <c r="E223" s="6">
        <v>256638</v>
      </c>
      <c r="F223" s="100">
        <v>70.327712720219935</v>
      </c>
      <c r="G223" s="101">
        <v>18239</v>
      </c>
      <c r="H223" s="101">
        <v>259343</v>
      </c>
      <c r="I223" s="102">
        <v>954</v>
      </c>
      <c r="J223" s="103">
        <v>6.3396944647021893</v>
      </c>
      <c r="K223" s="99">
        <v>362</v>
      </c>
    </row>
    <row r="224" spans="1:11" s="99" customFormat="1" x14ac:dyDescent="0.35">
      <c r="A224" s="99" t="s">
        <v>518</v>
      </c>
      <c r="B224" s="99" t="s">
        <v>3</v>
      </c>
      <c r="C224" s="15">
        <v>120.21924482338612</v>
      </c>
      <c r="D224" s="6">
        <v>4935</v>
      </c>
      <c r="E224" s="6">
        <v>41050</v>
      </c>
      <c r="F224" s="100">
        <v>108.5297774</v>
      </c>
      <c r="G224" s="101">
        <v>4452</v>
      </c>
      <c r="H224" s="101">
        <v>41021</v>
      </c>
      <c r="I224" s="102">
        <v>483</v>
      </c>
      <c r="J224" s="103">
        <v>10.770746705121429</v>
      </c>
      <c r="K224" s="99">
        <v>183</v>
      </c>
    </row>
    <row r="225" spans="1:11" s="99" customFormat="1" x14ac:dyDescent="0.35">
      <c r="A225" s="99" t="s">
        <v>520</v>
      </c>
      <c r="B225" s="99" t="s">
        <v>15</v>
      </c>
      <c r="C225" s="15">
        <v>108.32655839367756</v>
      </c>
      <c r="D225" s="6">
        <v>11459</v>
      </c>
      <c r="E225" s="6">
        <v>105782</v>
      </c>
      <c r="F225" s="100">
        <v>100.68772939999999</v>
      </c>
      <c r="G225" s="101">
        <v>10673</v>
      </c>
      <c r="H225" s="101">
        <v>106001</v>
      </c>
      <c r="I225" s="102">
        <v>786</v>
      </c>
      <c r="J225" s="103">
        <v>7.5866533481264149</v>
      </c>
      <c r="K225" s="99">
        <v>228</v>
      </c>
    </row>
    <row r="226" spans="1:11" s="99" customFormat="1" x14ac:dyDescent="0.35">
      <c r="A226" s="99" t="s">
        <v>521</v>
      </c>
      <c r="B226" s="99" t="s">
        <v>5</v>
      </c>
      <c r="C226" s="15">
        <v>156.74598802467182</v>
      </c>
      <c r="D226" s="6">
        <v>78246.5</v>
      </c>
      <c r="E226" s="6">
        <v>499193</v>
      </c>
      <c r="F226" s="100">
        <v>148.13213949999999</v>
      </c>
      <c r="G226" s="101">
        <v>74369</v>
      </c>
      <c r="H226" s="101">
        <v>502045</v>
      </c>
      <c r="I226" s="102">
        <v>3877.5</v>
      </c>
      <c r="J226" s="103">
        <v>5.8149761110227018</v>
      </c>
      <c r="K226" s="99">
        <v>81</v>
      </c>
    </row>
    <row r="227" spans="1:11" s="99" customFormat="1" x14ac:dyDescent="0.35">
      <c r="A227" s="99" t="s">
        <v>522</v>
      </c>
      <c r="B227" s="99" t="s">
        <v>3</v>
      </c>
      <c r="C227" s="15">
        <v>193.11011014164069</v>
      </c>
      <c r="D227" s="6">
        <v>18392</v>
      </c>
      <c r="E227" s="6">
        <v>95241</v>
      </c>
      <c r="F227" s="100">
        <v>174.87692490000001</v>
      </c>
      <c r="G227" s="101">
        <v>16660</v>
      </c>
      <c r="H227" s="101">
        <v>95267</v>
      </c>
      <c r="I227" s="102">
        <v>1732</v>
      </c>
      <c r="J227" s="103">
        <v>10.42629566597593</v>
      </c>
      <c r="K227" s="99">
        <v>36</v>
      </c>
    </row>
    <row r="228" spans="1:11" s="99" customFormat="1" x14ac:dyDescent="0.35">
      <c r="A228" s="99" t="s">
        <v>523</v>
      </c>
      <c r="B228" s="99" t="s">
        <v>3</v>
      </c>
      <c r="C228" s="15">
        <v>117.00913242009132</v>
      </c>
      <c r="D228" s="6">
        <v>15170</v>
      </c>
      <c r="E228" s="6">
        <v>129648</v>
      </c>
      <c r="F228" s="100">
        <v>111.8470028</v>
      </c>
      <c r="G228" s="101">
        <v>14574</v>
      </c>
      <c r="H228" s="101">
        <v>130303</v>
      </c>
      <c r="I228" s="102">
        <v>596</v>
      </c>
      <c r="J228" s="103">
        <v>4.6153490847868488</v>
      </c>
      <c r="K228" s="99">
        <v>197</v>
      </c>
    </row>
    <row r="229" spans="1:11" s="99" customFormat="1" x14ac:dyDescent="0.35">
      <c r="A229" s="99" t="s">
        <v>524</v>
      </c>
      <c r="B229" s="99" t="s">
        <v>5</v>
      </c>
      <c r="C229" s="15">
        <v>100.04249759967261</v>
      </c>
      <c r="D229" s="6">
        <v>31780</v>
      </c>
      <c r="E229" s="6">
        <v>317665</v>
      </c>
      <c r="F229" s="100">
        <v>93.108662780000003</v>
      </c>
      <c r="G229" s="101">
        <v>29739</v>
      </c>
      <c r="H229" s="101">
        <v>319401</v>
      </c>
      <c r="I229" s="102">
        <v>2041</v>
      </c>
      <c r="J229" s="103">
        <v>7.4470351228822693</v>
      </c>
      <c r="K229" s="99">
        <v>265</v>
      </c>
    </row>
    <row r="230" spans="1:11" s="99" customFormat="1" x14ac:dyDescent="0.35">
      <c r="A230" s="99" t="s">
        <v>1124</v>
      </c>
      <c r="B230" s="99" t="s">
        <v>10</v>
      </c>
      <c r="C230" s="15">
        <v>70.646849138020883</v>
      </c>
      <c r="D230" s="6">
        <v>23723</v>
      </c>
      <c r="E230" s="6">
        <v>335797</v>
      </c>
      <c r="F230" s="100">
        <v>66.092351116534118</v>
      </c>
      <c r="G230" s="101">
        <v>22479</v>
      </c>
      <c r="H230" s="101">
        <v>340115</v>
      </c>
      <c r="I230" s="102">
        <v>1244</v>
      </c>
      <c r="J230" s="103">
        <v>6.8911121249965346</v>
      </c>
      <c r="K230" s="99">
        <v>371</v>
      </c>
    </row>
    <row r="231" spans="1:11" s="99" customFormat="1" x14ac:dyDescent="0.35">
      <c r="A231" s="99" t="s">
        <v>526</v>
      </c>
      <c r="B231" s="99" t="s">
        <v>5</v>
      </c>
      <c r="C231" s="15">
        <v>140.20197181357398</v>
      </c>
      <c r="D231" s="6">
        <v>36291</v>
      </c>
      <c r="E231" s="6">
        <v>258848</v>
      </c>
      <c r="F231" s="100">
        <v>139.6864832</v>
      </c>
      <c r="G231" s="101">
        <v>36321</v>
      </c>
      <c r="H231" s="101">
        <v>260018</v>
      </c>
      <c r="I231" s="102">
        <v>-30</v>
      </c>
      <c r="J231" s="103">
        <v>0.36903256619032604</v>
      </c>
      <c r="K231" s="99">
        <v>118</v>
      </c>
    </row>
    <row r="232" spans="1:11" s="99" customFormat="1" x14ac:dyDescent="0.35">
      <c r="A232" s="99" t="s">
        <v>527</v>
      </c>
      <c r="B232" s="99" t="s">
        <v>3</v>
      </c>
      <c r="C232" s="15">
        <v>150.62858283143458</v>
      </c>
      <c r="D232" s="6">
        <v>16606.5</v>
      </c>
      <c r="E232" s="6">
        <v>110248</v>
      </c>
      <c r="F232" s="100">
        <v>141.04907</v>
      </c>
      <c r="G232" s="101">
        <v>15591</v>
      </c>
      <c r="H232" s="101">
        <v>110536</v>
      </c>
      <c r="I232" s="102">
        <v>1015.5</v>
      </c>
      <c r="J232" s="103">
        <v>6.7916171524098559</v>
      </c>
      <c r="K232" s="99">
        <v>94</v>
      </c>
    </row>
    <row r="233" spans="1:11" s="99" customFormat="1" x14ac:dyDescent="0.35">
      <c r="A233" s="99" t="s">
        <v>528</v>
      </c>
      <c r="B233" s="99" t="s">
        <v>5</v>
      </c>
      <c r="C233" s="15">
        <v>144.98954173797298</v>
      </c>
      <c r="D233" s="6">
        <v>24400</v>
      </c>
      <c r="E233" s="6">
        <v>168288</v>
      </c>
      <c r="F233" s="100">
        <v>137.250259</v>
      </c>
      <c r="G233" s="101">
        <v>23185</v>
      </c>
      <c r="H233" s="101">
        <v>168925</v>
      </c>
      <c r="I233" s="102">
        <v>1215</v>
      </c>
      <c r="J233" s="103">
        <v>5.6388110261948468</v>
      </c>
      <c r="K233" s="99">
        <v>105</v>
      </c>
    </row>
    <row r="234" spans="1:11" s="99" customFormat="1" x14ac:dyDescent="0.35">
      <c r="A234" s="99" t="s">
        <v>1168</v>
      </c>
      <c r="B234" s="99" t="s">
        <v>3</v>
      </c>
      <c r="C234" s="15">
        <v>384.76319464699839</v>
      </c>
      <c r="D234" s="6">
        <v>510506.5</v>
      </c>
      <c r="E234" s="6">
        <v>1326807</v>
      </c>
      <c r="F234" s="100">
        <v>341.54027259999998</v>
      </c>
      <c r="G234" s="101">
        <v>447955</v>
      </c>
      <c r="H234" s="101">
        <v>1311573</v>
      </c>
      <c r="I234" s="102">
        <v>62551.5</v>
      </c>
      <c r="J234" s="103">
        <v>12.655292952119758</v>
      </c>
      <c r="K234" s="99">
        <v>3</v>
      </c>
    </row>
    <row r="235" spans="1:11" s="99" customFormat="1" x14ac:dyDescent="0.35">
      <c r="A235" s="99" t="s">
        <v>1169</v>
      </c>
      <c r="B235" s="99" t="s">
        <v>3</v>
      </c>
      <c r="C235" s="15">
        <v>298.45721681787978</v>
      </c>
      <c r="D235" s="6">
        <v>94773</v>
      </c>
      <c r="E235" s="6">
        <v>317543</v>
      </c>
      <c r="F235" s="100">
        <v>298.86325449999998</v>
      </c>
      <c r="G235" s="101">
        <v>94280</v>
      </c>
      <c r="H235" s="101">
        <v>315462</v>
      </c>
      <c r="I235" s="102">
        <v>493</v>
      </c>
      <c r="J235" s="103">
        <v>-0.13586069080305752</v>
      </c>
      <c r="K235" s="99">
        <v>8</v>
      </c>
    </row>
    <row r="236" spans="1:11" s="99" customFormat="1" x14ac:dyDescent="0.35">
      <c r="A236" s="99" t="s">
        <v>529</v>
      </c>
      <c r="B236" s="99" t="s">
        <v>5</v>
      </c>
      <c r="C236" s="15">
        <v>257.40940209949792</v>
      </c>
      <c r="D236" s="6">
        <v>70498</v>
      </c>
      <c r="E236" s="6">
        <v>273875</v>
      </c>
      <c r="F236" s="100">
        <v>241.69173219999999</v>
      </c>
      <c r="G236" s="101">
        <v>65970</v>
      </c>
      <c r="H236" s="101">
        <v>272951</v>
      </c>
      <c r="I236" s="102">
        <v>4528</v>
      </c>
      <c r="J236" s="103">
        <v>6.5031888995241083</v>
      </c>
      <c r="K236" s="99">
        <v>16</v>
      </c>
    </row>
    <row r="237" spans="1:11" s="99" customFormat="1" x14ac:dyDescent="0.35">
      <c r="A237" s="99" t="s">
        <v>530</v>
      </c>
      <c r="B237" s="99" t="s">
        <v>20</v>
      </c>
      <c r="C237" s="15">
        <v>88.107803920972188</v>
      </c>
      <c r="D237" s="6">
        <v>5793</v>
      </c>
      <c r="E237" s="6">
        <v>65749</v>
      </c>
      <c r="F237" s="100">
        <v>79.785874320000005</v>
      </c>
      <c r="G237" s="101">
        <v>5306</v>
      </c>
      <c r="H237" s="101">
        <v>66503</v>
      </c>
      <c r="I237" s="102">
        <v>487</v>
      </c>
      <c r="J237" s="103">
        <v>10.430329518725491</v>
      </c>
      <c r="K237" s="99">
        <v>329</v>
      </c>
    </row>
    <row r="238" spans="1:11" s="99" customFormat="1" x14ac:dyDescent="0.35">
      <c r="A238" s="99" t="s">
        <v>297</v>
      </c>
      <c r="B238" s="99" t="s">
        <v>9</v>
      </c>
      <c r="C238" s="15">
        <v>87.246156638411435</v>
      </c>
      <c r="D238" s="6">
        <v>12979</v>
      </c>
      <c r="E238" s="6">
        <v>148763</v>
      </c>
      <c r="F238" s="100">
        <v>86.185917149999995</v>
      </c>
      <c r="G238" s="101">
        <v>12891</v>
      </c>
      <c r="H238" s="101">
        <v>149572</v>
      </c>
      <c r="I238" s="102">
        <v>88</v>
      </c>
      <c r="J238" s="103">
        <v>1.2301771837807036</v>
      </c>
      <c r="K238" s="99">
        <v>335</v>
      </c>
    </row>
    <row r="239" spans="1:11" s="99" customFormat="1" x14ac:dyDescent="0.35">
      <c r="A239" s="99" t="s">
        <v>531</v>
      </c>
      <c r="B239" s="99" t="s">
        <v>20</v>
      </c>
      <c r="C239" s="15">
        <v>75.790464336131393</v>
      </c>
      <c r="D239" s="6">
        <v>4993</v>
      </c>
      <c r="E239" s="6">
        <v>65879</v>
      </c>
      <c r="F239" s="100">
        <v>72.615569039999997</v>
      </c>
      <c r="G239" s="101">
        <v>4846</v>
      </c>
      <c r="H239" s="101">
        <v>66735</v>
      </c>
      <c r="I239" s="102">
        <v>147</v>
      </c>
      <c r="J239" s="103">
        <v>4.3721964009984111</v>
      </c>
      <c r="K239" s="99">
        <v>358</v>
      </c>
    </row>
    <row r="240" spans="1:11" s="99" customFormat="1" x14ac:dyDescent="0.35">
      <c r="A240" s="99" t="s">
        <v>532</v>
      </c>
      <c r="B240" s="99" t="s">
        <v>3</v>
      </c>
      <c r="C240" s="15">
        <v>90.316920714990673</v>
      </c>
      <c r="D240" s="6">
        <v>8236</v>
      </c>
      <c r="E240" s="6">
        <v>91190</v>
      </c>
      <c r="F240" s="100">
        <v>85.903785130000003</v>
      </c>
      <c r="G240" s="101">
        <v>7823</v>
      </c>
      <c r="H240" s="101">
        <v>91067</v>
      </c>
      <c r="I240" s="102">
        <v>413</v>
      </c>
      <c r="J240" s="103">
        <v>5.1373005023145124</v>
      </c>
      <c r="K240" s="99">
        <v>315</v>
      </c>
    </row>
    <row r="241" spans="1:11" s="99" customFormat="1" x14ac:dyDescent="0.35">
      <c r="A241" s="99" t="s">
        <v>1333</v>
      </c>
      <c r="B241" s="99" t="s">
        <v>3</v>
      </c>
      <c r="C241" s="15">
        <v>101.64676500429252</v>
      </c>
      <c r="D241" s="6">
        <v>13024</v>
      </c>
      <c r="E241" s="6">
        <v>128130</v>
      </c>
      <c r="F241" s="100">
        <v>100.7487081</v>
      </c>
      <c r="G241" s="101">
        <v>12945</v>
      </c>
      <c r="H241" s="101">
        <v>128488</v>
      </c>
      <c r="I241" s="102">
        <v>79</v>
      </c>
      <c r="J241" s="103">
        <v>0.89138304721598394</v>
      </c>
      <c r="K241" s="99">
        <v>258</v>
      </c>
    </row>
    <row r="242" spans="1:11" s="99" customFormat="1" x14ac:dyDescent="0.35">
      <c r="A242" s="99" t="s">
        <v>534</v>
      </c>
      <c r="B242" s="99" t="s">
        <v>13</v>
      </c>
      <c r="C242" s="15">
        <v>96.070038910505843</v>
      </c>
      <c r="D242" s="6">
        <v>7407</v>
      </c>
      <c r="E242" s="6">
        <v>77100</v>
      </c>
      <c r="F242" s="100">
        <v>80.507764679999994</v>
      </c>
      <c r="G242" s="101">
        <v>6247</v>
      </c>
      <c r="H242" s="101">
        <v>77595</v>
      </c>
      <c r="I242" s="102">
        <v>1160</v>
      </c>
      <c r="J242" s="103">
        <v>19.330153175115893</v>
      </c>
      <c r="K242" s="99">
        <v>286</v>
      </c>
    </row>
    <row r="243" spans="1:11" s="99" customFormat="1" x14ac:dyDescent="0.35">
      <c r="A243" s="99" t="s">
        <v>535</v>
      </c>
      <c r="B243" s="99" t="s">
        <v>15</v>
      </c>
      <c r="C243" s="15">
        <v>98.036413525023576</v>
      </c>
      <c r="D243" s="6">
        <v>13720</v>
      </c>
      <c r="E243" s="6">
        <v>139948</v>
      </c>
      <c r="F243" s="100">
        <v>89.636983299999997</v>
      </c>
      <c r="G243" s="101">
        <v>12677</v>
      </c>
      <c r="H243" s="101">
        <v>141426</v>
      </c>
      <c r="I243" s="102">
        <v>1043</v>
      </c>
      <c r="J243" s="103">
        <v>9.3704963239471049</v>
      </c>
      <c r="K243" s="99">
        <v>275</v>
      </c>
    </row>
    <row r="244" spans="1:11" s="99" customFormat="1" x14ac:dyDescent="0.35">
      <c r="A244" s="99" t="s">
        <v>1215</v>
      </c>
      <c r="B244" s="99" t="s">
        <v>3</v>
      </c>
      <c r="C244" s="15">
        <v>94.767990741962663</v>
      </c>
      <c r="D244" s="6">
        <v>9335.5</v>
      </c>
      <c r="E244" s="6">
        <v>98509</v>
      </c>
      <c r="F244" s="100">
        <v>91.800698240000003</v>
      </c>
      <c r="G244" s="101">
        <v>9098</v>
      </c>
      <c r="H244" s="101">
        <v>99106</v>
      </c>
      <c r="I244" s="102">
        <v>237.5</v>
      </c>
      <c r="J244" s="103">
        <v>3.2323201880285177</v>
      </c>
      <c r="K244" s="99">
        <v>292</v>
      </c>
    </row>
    <row r="245" spans="1:11" s="99" customFormat="1" x14ac:dyDescent="0.35">
      <c r="A245" s="99" t="s">
        <v>537</v>
      </c>
      <c r="B245" s="99" t="s">
        <v>3</v>
      </c>
      <c r="C245" s="15">
        <v>117.91091784691037</v>
      </c>
      <c r="D245" s="6">
        <v>11605.5</v>
      </c>
      <c r="E245" s="6">
        <v>98426</v>
      </c>
      <c r="F245" s="100">
        <v>80.226650640000003</v>
      </c>
      <c r="G245" s="101">
        <v>7943</v>
      </c>
      <c r="H245" s="101">
        <v>99007</v>
      </c>
      <c r="I245" s="102">
        <v>3662.5</v>
      </c>
      <c r="J245" s="103">
        <v>46.972255361887761</v>
      </c>
      <c r="K245" s="99">
        <v>195</v>
      </c>
    </row>
    <row r="246" spans="1:11" s="99" customFormat="1" x14ac:dyDescent="0.35">
      <c r="A246" s="99" t="s">
        <v>1113</v>
      </c>
      <c r="B246" s="99" t="s">
        <v>16</v>
      </c>
      <c r="C246" s="15">
        <v>132.55246188825524</v>
      </c>
      <c r="D246" s="6">
        <v>7112.5</v>
      </c>
      <c r="E246" s="6">
        <v>53658</v>
      </c>
      <c r="F246" s="100">
        <v>142.37281820000001</v>
      </c>
      <c r="G246" s="101">
        <v>7643</v>
      </c>
      <c r="H246" s="101">
        <v>53683</v>
      </c>
      <c r="I246" s="102">
        <v>-530.5</v>
      </c>
      <c r="J246" s="103">
        <v>-6.897634278721311</v>
      </c>
      <c r="K246" s="99">
        <v>137</v>
      </c>
    </row>
    <row r="247" spans="1:11" s="99" customFormat="1" x14ac:dyDescent="0.35">
      <c r="A247" s="99" t="s">
        <v>540</v>
      </c>
      <c r="B247" s="99" t="s">
        <v>3</v>
      </c>
      <c r="C247" s="15">
        <v>131.26096218387946</v>
      </c>
      <c r="D247" s="6">
        <v>21628</v>
      </c>
      <c r="E247" s="6">
        <v>164771</v>
      </c>
      <c r="F247" s="100">
        <v>119.40780460000001</v>
      </c>
      <c r="G247" s="101">
        <v>19599</v>
      </c>
      <c r="H247" s="101">
        <v>164135</v>
      </c>
      <c r="I247" s="102">
        <v>2029</v>
      </c>
      <c r="J247" s="103">
        <v>9.9266188031728131</v>
      </c>
      <c r="K247" s="99">
        <v>147</v>
      </c>
    </row>
    <row r="248" spans="1:11" s="99" customFormat="1" x14ac:dyDescent="0.35">
      <c r="A248" s="99" t="s">
        <v>541</v>
      </c>
      <c r="B248" s="99" t="s">
        <v>16</v>
      </c>
      <c r="C248" s="15">
        <v>153.84917395742599</v>
      </c>
      <c r="D248" s="6">
        <v>28083.166666666668</v>
      </c>
      <c r="E248" s="6">
        <v>182537</v>
      </c>
      <c r="F248" s="100">
        <v>139.84467749999999</v>
      </c>
      <c r="G248" s="101">
        <v>25678</v>
      </c>
      <c r="H248" s="101">
        <v>183618</v>
      </c>
      <c r="I248" s="102">
        <v>2405.1666666666679</v>
      </c>
      <c r="J248" s="103">
        <v>10.014322109202906</v>
      </c>
      <c r="K248" s="99">
        <v>88</v>
      </c>
    </row>
    <row r="249" spans="1:11" s="99" customFormat="1" x14ac:dyDescent="0.35">
      <c r="A249" s="99" t="s">
        <v>543</v>
      </c>
      <c r="B249" s="99" t="s">
        <v>6</v>
      </c>
      <c r="C249" s="15">
        <v>89.989586780862282</v>
      </c>
      <c r="D249" s="6">
        <v>11148</v>
      </c>
      <c r="E249" s="6">
        <v>123881</v>
      </c>
      <c r="F249" s="100">
        <v>83.301973660000002</v>
      </c>
      <c r="G249" s="101">
        <v>10404</v>
      </c>
      <c r="H249" s="101">
        <v>124895</v>
      </c>
      <c r="I249" s="102">
        <v>744</v>
      </c>
      <c r="J249" s="103">
        <v>8.028156869557515</v>
      </c>
      <c r="K249" s="99">
        <v>317</v>
      </c>
    </row>
    <row r="250" spans="1:11" s="99" customFormat="1" x14ac:dyDescent="0.35">
      <c r="A250" s="99" t="s">
        <v>544</v>
      </c>
      <c r="B250" s="99" t="s">
        <v>13</v>
      </c>
      <c r="C250" s="15">
        <v>165.6251879473146</v>
      </c>
      <c r="D250" s="6">
        <v>27538.5</v>
      </c>
      <c r="E250" s="6">
        <v>166270</v>
      </c>
      <c r="F250" s="100">
        <v>156.729264</v>
      </c>
      <c r="G250" s="101">
        <v>26131</v>
      </c>
      <c r="H250" s="101">
        <v>166727</v>
      </c>
      <c r="I250" s="102">
        <v>1407.5</v>
      </c>
      <c r="J250" s="103">
        <v>5.675981447417886</v>
      </c>
      <c r="K250" s="99">
        <v>69</v>
      </c>
    </row>
    <row r="251" spans="1:11" s="99" customFormat="1" x14ac:dyDescent="0.35">
      <c r="A251" s="99" t="s">
        <v>545</v>
      </c>
      <c r="B251" s="99" t="s">
        <v>18</v>
      </c>
      <c r="C251" s="15">
        <v>56.584723441615452</v>
      </c>
      <c r="D251" s="6">
        <v>5156</v>
      </c>
      <c r="E251" s="6">
        <v>91120</v>
      </c>
      <c r="F251" s="100">
        <v>53.12656655</v>
      </c>
      <c r="G251" s="101">
        <v>4875</v>
      </c>
      <c r="H251" s="101">
        <v>91762</v>
      </c>
      <c r="I251" s="102">
        <v>281</v>
      </c>
      <c r="J251" s="103">
        <v>6.5092798503378022</v>
      </c>
      <c r="K251" s="99">
        <v>396</v>
      </c>
    </row>
    <row r="252" spans="1:11" s="99" customFormat="1" x14ac:dyDescent="0.35">
      <c r="A252" s="99" t="s">
        <v>1126</v>
      </c>
      <c r="B252" s="99" t="s">
        <v>10</v>
      </c>
      <c r="C252" s="15">
        <v>56.86614054013134</v>
      </c>
      <c r="D252" s="6">
        <v>12019</v>
      </c>
      <c r="E252" s="6">
        <v>211356</v>
      </c>
      <c r="F252" s="100">
        <v>53.351324095170504</v>
      </c>
      <c r="G252" s="101">
        <v>11427</v>
      </c>
      <c r="H252" s="101">
        <v>214184</v>
      </c>
      <c r="I252" s="102">
        <v>592</v>
      </c>
      <c r="J252" s="103">
        <v>6.5880585057100882</v>
      </c>
      <c r="K252" s="99">
        <v>395</v>
      </c>
    </row>
    <row r="253" spans="1:11" s="99" customFormat="1" x14ac:dyDescent="0.35">
      <c r="A253" s="99" t="s">
        <v>546</v>
      </c>
      <c r="B253" s="99" t="s">
        <v>20</v>
      </c>
      <c r="C253" s="15">
        <v>71.681965117679198</v>
      </c>
      <c r="D253" s="6">
        <v>7739</v>
      </c>
      <c r="E253" s="6">
        <v>107963</v>
      </c>
      <c r="F253" s="100">
        <v>63.701483809999999</v>
      </c>
      <c r="G253" s="101">
        <v>6972</v>
      </c>
      <c r="H253" s="101">
        <v>109448</v>
      </c>
      <c r="I253" s="102">
        <v>767</v>
      </c>
      <c r="J253" s="103">
        <v>12.527936290279012</v>
      </c>
      <c r="K253" s="99">
        <v>367</v>
      </c>
    </row>
    <row r="254" spans="1:11" s="99" customFormat="1" x14ac:dyDescent="0.35">
      <c r="A254" s="99" t="s">
        <v>547</v>
      </c>
      <c r="B254" s="99" t="s">
        <v>20</v>
      </c>
      <c r="C254" s="15">
        <v>62.368403178699992</v>
      </c>
      <c r="D254" s="6">
        <v>7346</v>
      </c>
      <c r="E254" s="6">
        <v>117784</v>
      </c>
      <c r="F254" s="100">
        <v>68.016549119999993</v>
      </c>
      <c r="G254" s="101">
        <v>8072</v>
      </c>
      <c r="H254" s="101">
        <v>118677</v>
      </c>
      <c r="I254" s="102">
        <v>-726</v>
      </c>
      <c r="J254" s="103">
        <v>-8.304076014405128</v>
      </c>
      <c r="K254" s="99">
        <v>388</v>
      </c>
    </row>
    <row r="255" spans="1:11" s="99" customFormat="1" x14ac:dyDescent="0.35">
      <c r="A255" s="99" t="s">
        <v>548</v>
      </c>
      <c r="B255" s="99" t="s">
        <v>6</v>
      </c>
      <c r="C255" s="15">
        <v>88.609551647332438</v>
      </c>
      <c r="D255" s="6">
        <v>12611</v>
      </c>
      <c r="E255" s="6">
        <v>142321</v>
      </c>
      <c r="F255" s="100">
        <v>88.861736690000001</v>
      </c>
      <c r="G255" s="101">
        <v>12800</v>
      </c>
      <c r="H255" s="101">
        <v>144044</v>
      </c>
      <c r="I255" s="102">
        <v>-189</v>
      </c>
      <c r="J255" s="103">
        <v>-0.2837948616144278</v>
      </c>
      <c r="K255" s="99">
        <v>327</v>
      </c>
    </row>
    <row r="256" spans="1:11" s="99" customFormat="1" x14ac:dyDescent="0.35">
      <c r="A256" s="99" t="s">
        <v>1170</v>
      </c>
      <c r="B256" s="99" t="s">
        <v>3</v>
      </c>
      <c r="C256" s="15">
        <v>302.80082122476858</v>
      </c>
      <c r="D256" s="6">
        <v>152502</v>
      </c>
      <c r="E256" s="6">
        <v>503638</v>
      </c>
      <c r="F256" s="100">
        <v>334.15754010000001</v>
      </c>
      <c r="G256" s="101">
        <v>168118</v>
      </c>
      <c r="H256" s="101">
        <v>503110</v>
      </c>
      <c r="I256" s="102">
        <v>-15616</v>
      </c>
      <c r="J256" s="103">
        <v>-9.3838130559159634</v>
      </c>
      <c r="K256" s="99">
        <v>7</v>
      </c>
    </row>
    <row r="257" spans="1:11" s="99" customFormat="1" x14ac:dyDescent="0.35">
      <c r="A257" s="99" t="s">
        <v>1171</v>
      </c>
      <c r="B257" s="99" t="s">
        <v>3</v>
      </c>
      <c r="C257" s="15">
        <v>137.67708433042978</v>
      </c>
      <c r="D257" s="6">
        <v>23013</v>
      </c>
      <c r="E257" s="6">
        <v>167152</v>
      </c>
      <c r="F257" s="100">
        <v>130.01958859999999</v>
      </c>
      <c r="G257" s="101">
        <v>21771</v>
      </c>
      <c r="H257" s="101">
        <v>167444</v>
      </c>
      <c r="I257" s="102">
        <v>1242</v>
      </c>
      <c r="J257" s="103">
        <v>5.8894938930992646</v>
      </c>
      <c r="K257" s="99">
        <v>123</v>
      </c>
    </row>
    <row r="258" spans="1:11" s="99" customFormat="1" x14ac:dyDescent="0.35">
      <c r="A258" s="99" t="s">
        <v>549</v>
      </c>
      <c r="B258" s="99" t="s">
        <v>3</v>
      </c>
      <c r="C258" s="15">
        <v>150.58543651901172</v>
      </c>
      <c r="D258" s="6">
        <v>22661</v>
      </c>
      <c r="E258" s="6">
        <v>150486</v>
      </c>
      <c r="F258" s="100">
        <v>140.6994492</v>
      </c>
      <c r="G258" s="101">
        <v>21202</v>
      </c>
      <c r="H258" s="101">
        <v>150690</v>
      </c>
      <c r="I258" s="102">
        <v>1459</v>
      </c>
      <c r="J258" s="103">
        <v>7.0263155792167229</v>
      </c>
      <c r="K258" s="99">
        <v>95</v>
      </c>
    </row>
    <row r="259" spans="1:11" s="99" customFormat="1" x14ac:dyDescent="0.35">
      <c r="A259" s="99" t="s">
        <v>309</v>
      </c>
      <c r="B259" s="99" t="s">
        <v>5</v>
      </c>
      <c r="C259" s="15">
        <v>130.55916318579099</v>
      </c>
      <c r="D259" s="6">
        <v>37195</v>
      </c>
      <c r="E259" s="6">
        <v>284890</v>
      </c>
      <c r="F259" s="100">
        <v>119.0546755</v>
      </c>
      <c r="G259" s="101">
        <v>34145</v>
      </c>
      <c r="H259" s="101">
        <v>286801</v>
      </c>
      <c r="I259" s="102">
        <v>3050</v>
      </c>
      <c r="J259" s="103">
        <v>9.6631968778000576</v>
      </c>
      <c r="K259" s="99">
        <v>149</v>
      </c>
    </row>
    <row r="260" spans="1:11" s="99" customFormat="1" x14ac:dyDescent="0.35">
      <c r="A260" s="99" t="s">
        <v>550</v>
      </c>
      <c r="B260" s="99" t="s">
        <v>5</v>
      </c>
      <c r="C260" s="15">
        <v>117.17902350813743</v>
      </c>
      <c r="D260" s="6">
        <v>25272</v>
      </c>
      <c r="E260" s="6">
        <v>215670</v>
      </c>
      <c r="F260" s="100">
        <v>111.9350738</v>
      </c>
      <c r="G260" s="101">
        <v>24302</v>
      </c>
      <c r="H260" s="101">
        <v>217108</v>
      </c>
      <c r="I260" s="102">
        <v>970</v>
      </c>
      <c r="J260" s="103">
        <v>4.6848137318487533</v>
      </c>
      <c r="K260" s="99">
        <v>196</v>
      </c>
    </row>
    <row r="261" spans="1:11" s="99" customFormat="1" x14ac:dyDescent="0.35">
      <c r="A261" s="99" t="s">
        <v>551</v>
      </c>
      <c r="B261" s="99" t="s">
        <v>17</v>
      </c>
      <c r="C261" s="15">
        <v>93.358584984497924</v>
      </c>
      <c r="D261" s="6">
        <v>18880</v>
      </c>
      <c r="E261" s="6">
        <v>202231</v>
      </c>
      <c r="F261" s="100">
        <v>89.227264849999997</v>
      </c>
      <c r="G261" s="101">
        <v>18019</v>
      </c>
      <c r="H261" s="101">
        <v>201945</v>
      </c>
      <c r="I261" s="102">
        <v>861</v>
      </c>
      <c r="J261" s="103">
        <v>4.6301095763084197</v>
      </c>
      <c r="K261" s="99">
        <v>303</v>
      </c>
    </row>
    <row r="262" spans="1:11" s="99" customFormat="1" x14ac:dyDescent="0.35">
      <c r="A262" s="99" t="s">
        <v>552</v>
      </c>
      <c r="B262" s="99" t="s">
        <v>17</v>
      </c>
      <c r="C262" s="15">
        <v>55.927357526194733</v>
      </c>
      <c r="D262" s="6">
        <v>7003</v>
      </c>
      <c r="E262" s="6">
        <v>125216</v>
      </c>
      <c r="F262" s="100">
        <v>51.964990020000002</v>
      </c>
      <c r="G262" s="101">
        <v>6614</v>
      </c>
      <c r="H262" s="101">
        <v>127278</v>
      </c>
      <c r="I262" s="102">
        <v>389</v>
      </c>
      <c r="J262" s="103">
        <v>7.6250712348250564</v>
      </c>
      <c r="K262" s="99">
        <v>400</v>
      </c>
    </row>
    <row r="263" spans="1:11" s="99" customFormat="1" x14ac:dyDescent="0.35">
      <c r="A263" s="99" t="s">
        <v>324</v>
      </c>
      <c r="B263" s="99" t="s">
        <v>7</v>
      </c>
      <c r="C263" s="15">
        <v>99.636055947477871</v>
      </c>
      <c r="D263" s="6">
        <v>9773.5</v>
      </c>
      <c r="E263" s="6">
        <v>98092</v>
      </c>
      <c r="F263" s="100">
        <v>113.8710916</v>
      </c>
      <c r="G263" s="101">
        <v>11268</v>
      </c>
      <c r="H263" s="101">
        <v>98954</v>
      </c>
      <c r="I263" s="102">
        <v>-1494.5</v>
      </c>
      <c r="J263" s="103">
        <v>-12.501009213581762</v>
      </c>
      <c r="K263" s="99">
        <v>267</v>
      </c>
    </row>
    <row r="264" spans="1:11" s="99" customFormat="1" x14ac:dyDescent="0.35">
      <c r="A264" s="99" t="s">
        <v>553</v>
      </c>
      <c r="B264" s="99" t="s">
        <v>17</v>
      </c>
      <c r="C264" s="15">
        <v>71.051023362031074</v>
      </c>
      <c r="D264" s="6">
        <v>13254</v>
      </c>
      <c r="E264" s="6">
        <v>186542</v>
      </c>
      <c r="F264" s="100">
        <v>64.68476613</v>
      </c>
      <c r="G264" s="101">
        <v>12163</v>
      </c>
      <c r="H264" s="101">
        <v>188035</v>
      </c>
      <c r="I264" s="102">
        <v>1091</v>
      </c>
      <c r="J264" s="103">
        <v>9.8419730222669575</v>
      </c>
      <c r="K264" s="99">
        <v>370</v>
      </c>
    </row>
    <row r="265" spans="1:11" s="99" customFormat="1" x14ac:dyDescent="0.35">
      <c r="A265" s="99" t="s">
        <v>1356</v>
      </c>
      <c r="B265" s="99" t="s">
        <v>7</v>
      </c>
      <c r="C265" s="15">
        <v>153.99615051648638</v>
      </c>
      <c r="D265" s="6">
        <v>18322</v>
      </c>
      <c r="E265" s="6">
        <v>118977</v>
      </c>
      <c r="F265" s="100">
        <v>146.83918980000001</v>
      </c>
      <c r="G265" s="101">
        <v>17363</v>
      </c>
      <c r="H265" s="101">
        <v>118245</v>
      </c>
      <c r="I265" s="102">
        <v>959</v>
      </c>
      <c r="J265" s="103">
        <v>4.8740126707552607</v>
      </c>
      <c r="K265" s="99">
        <v>87</v>
      </c>
    </row>
    <row r="266" spans="1:11" s="99" customFormat="1" x14ac:dyDescent="0.35">
      <c r="A266" s="99" t="s">
        <v>1172</v>
      </c>
      <c r="B266" s="99" t="s">
        <v>7</v>
      </c>
      <c r="C266" s="15">
        <v>185.47108527453997</v>
      </c>
      <c r="D266" s="6">
        <v>62470</v>
      </c>
      <c r="E266" s="6">
        <v>336818</v>
      </c>
      <c r="F266" s="100">
        <v>180.3689655</v>
      </c>
      <c r="G266" s="101">
        <v>60725</v>
      </c>
      <c r="H266" s="101">
        <v>336671</v>
      </c>
      <c r="I266" s="102">
        <v>1745</v>
      </c>
      <c r="J266" s="103">
        <v>2.828712667057999</v>
      </c>
      <c r="K266" s="99">
        <v>46</v>
      </c>
    </row>
    <row r="267" spans="1:11" s="99" customFormat="1" x14ac:dyDescent="0.35">
      <c r="A267" s="99" t="s">
        <v>1173</v>
      </c>
      <c r="B267" s="99" t="s">
        <v>6</v>
      </c>
      <c r="C267" s="15">
        <v>224.10920956581961</v>
      </c>
      <c r="D267" s="6">
        <v>35920</v>
      </c>
      <c r="E267" s="6">
        <v>160279</v>
      </c>
      <c r="F267" s="100">
        <v>211.47133109999999</v>
      </c>
      <c r="G267" s="101">
        <v>33743</v>
      </c>
      <c r="H267" s="101">
        <v>159563</v>
      </c>
      <c r="I267" s="102">
        <v>2177</v>
      </c>
      <c r="J267" s="103">
        <v>5.9761663200783754</v>
      </c>
      <c r="K267" s="99">
        <v>21</v>
      </c>
    </row>
    <row r="268" spans="1:11" s="99" customFormat="1" x14ac:dyDescent="0.35">
      <c r="A268" s="99" t="s">
        <v>1174</v>
      </c>
      <c r="B268" s="99" t="s">
        <v>6</v>
      </c>
      <c r="C268" s="15">
        <v>116.41774453522625</v>
      </c>
      <c r="D268" s="6">
        <v>14662</v>
      </c>
      <c r="E268" s="6">
        <v>125943</v>
      </c>
      <c r="F268" s="100">
        <v>109.3704165</v>
      </c>
      <c r="G268" s="101">
        <v>13795</v>
      </c>
      <c r="H268" s="101">
        <v>126131</v>
      </c>
      <c r="I268" s="102">
        <v>867</v>
      </c>
      <c r="J268" s="103">
        <v>6.443541371378287</v>
      </c>
      <c r="K268" s="99">
        <v>200</v>
      </c>
    </row>
    <row r="269" spans="1:11" s="99" customFormat="1" x14ac:dyDescent="0.35">
      <c r="A269" s="99" t="s">
        <v>555</v>
      </c>
      <c r="B269" s="99" t="s">
        <v>5</v>
      </c>
      <c r="C269" s="15">
        <v>101.83583545105743</v>
      </c>
      <c r="D269" s="6">
        <v>14306</v>
      </c>
      <c r="E269" s="6">
        <v>140481</v>
      </c>
      <c r="F269" s="100">
        <v>95.876515359999999</v>
      </c>
      <c r="G269" s="101">
        <v>13516</v>
      </c>
      <c r="H269" s="101">
        <v>140973</v>
      </c>
      <c r="I269" s="102">
        <v>790</v>
      </c>
      <c r="J269" s="103">
        <v>6.2156202368027271</v>
      </c>
      <c r="K269" s="99">
        <v>257</v>
      </c>
    </row>
    <row r="270" spans="1:11" s="99" customFormat="1" x14ac:dyDescent="0.35">
      <c r="A270" s="99" t="s">
        <v>303</v>
      </c>
      <c r="B270" s="99" t="s">
        <v>9</v>
      </c>
      <c r="C270" s="15">
        <v>116.08235375814451</v>
      </c>
      <c r="D270" s="6">
        <v>48477.5</v>
      </c>
      <c r="E270" s="6">
        <v>417613</v>
      </c>
      <c r="F270" s="100">
        <v>108.1066848</v>
      </c>
      <c r="G270" s="101">
        <v>45162</v>
      </c>
      <c r="H270" s="101">
        <v>417754</v>
      </c>
      <c r="I270" s="102">
        <v>3315.5</v>
      </c>
      <c r="J270" s="103">
        <v>7.3775909166946452</v>
      </c>
      <c r="K270" s="99">
        <v>201</v>
      </c>
    </row>
    <row r="271" spans="1:11" s="99" customFormat="1" x14ac:dyDescent="0.35">
      <c r="A271" s="99" t="s">
        <v>1175</v>
      </c>
      <c r="B271" s="99" t="s">
        <v>6</v>
      </c>
      <c r="C271" s="15">
        <v>450.6142596425903</v>
      </c>
      <c r="D271" s="6">
        <v>73579</v>
      </c>
      <c r="E271" s="6">
        <v>163286</v>
      </c>
      <c r="F271" s="100">
        <v>238.61975810000001</v>
      </c>
      <c r="G271" s="101">
        <v>38864</v>
      </c>
      <c r="H271" s="101">
        <v>162870</v>
      </c>
      <c r="I271" s="102">
        <v>34715</v>
      </c>
      <c r="J271" s="103">
        <v>88.84197320062168</v>
      </c>
      <c r="K271" s="99">
        <v>2</v>
      </c>
    </row>
    <row r="272" spans="1:11" s="99" customFormat="1" x14ac:dyDescent="0.35">
      <c r="A272" s="99" t="s">
        <v>1176</v>
      </c>
      <c r="B272" s="99" t="s">
        <v>6</v>
      </c>
      <c r="C272" s="15">
        <v>92.927567302002032</v>
      </c>
      <c r="D272" s="6">
        <v>33290</v>
      </c>
      <c r="E272" s="6">
        <v>358236</v>
      </c>
      <c r="F272" s="100">
        <v>86.408881660000006</v>
      </c>
      <c r="G272" s="101">
        <v>31008</v>
      </c>
      <c r="H272" s="101">
        <v>358852</v>
      </c>
      <c r="I272" s="102">
        <v>2282</v>
      </c>
      <c r="J272" s="103">
        <v>7.5439995481617554</v>
      </c>
      <c r="K272" s="99">
        <v>304</v>
      </c>
    </row>
    <row r="273" spans="1:11" s="99" customFormat="1" x14ac:dyDescent="0.35">
      <c r="A273" s="99" t="s">
        <v>329</v>
      </c>
      <c r="B273" s="99" t="s">
        <v>9</v>
      </c>
      <c r="C273" s="15">
        <v>95.844388601168461</v>
      </c>
      <c r="D273" s="6">
        <v>30054.5</v>
      </c>
      <c r="E273" s="6">
        <v>313576</v>
      </c>
      <c r="F273" s="100">
        <v>89.392417620000003</v>
      </c>
      <c r="G273" s="101">
        <v>28125</v>
      </c>
      <c r="H273" s="101">
        <v>314624</v>
      </c>
      <c r="I273" s="102">
        <v>1929.5</v>
      </c>
      <c r="J273" s="103">
        <v>7.2175819302653492</v>
      </c>
      <c r="K273" s="99">
        <v>287</v>
      </c>
    </row>
    <row r="274" spans="1:11" s="99" customFormat="1" x14ac:dyDescent="0.35">
      <c r="A274" s="99" t="s">
        <v>556</v>
      </c>
      <c r="B274" s="99" t="s">
        <v>3</v>
      </c>
      <c r="C274" s="15">
        <v>119.86623120973515</v>
      </c>
      <c r="D274" s="6">
        <v>16075.5</v>
      </c>
      <c r="E274" s="6">
        <v>134112</v>
      </c>
      <c r="F274" s="100">
        <v>113.12489770000001</v>
      </c>
      <c r="G274" s="101">
        <v>15211</v>
      </c>
      <c r="H274" s="101">
        <v>134462</v>
      </c>
      <c r="I274" s="102">
        <v>864.5</v>
      </c>
      <c r="J274" s="103">
        <v>5.959195231816012</v>
      </c>
      <c r="K274" s="99">
        <v>185</v>
      </c>
    </row>
    <row r="275" spans="1:11" s="99" customFormat="1" x14ac:dyDescent="0.35">
      <c r="A275" s="99" t="s">
        <v>557</v>
      </c>
      <c r="B275" s="99" t="s">
        <v>6</v>
      </c>
      <c r="C275" s="15">
        <v>104.97306331454581</v>
      </c>
      <c r="D275" s="6">
        <v>11808</v>
      </c>
      <c r="E275" s="6">
        <v>112486</v>
      </c>
      <c r="F275" s="100">
        <v>105.7961111</v>
      </c>
      <c r="G275" s="101">
        <v>11921</v>
      </c>
      <c r="H275" s="101">
        <v>112679</v>
      </c>
      <c r="I275" s="102">
        <v>-113</v>
      </c>
      <c r="J275" s="103">
        <v>-0.77795655898564786</v>
      </c>
      <c r="K275" s="99">
        <v>239</v>
      </c>
    </row>
    <row r="276" spans="1:11" s="99" customFormat="1" x14ac:dyDescent="0.35">
      <c r="A276" s="99" t="s">
        <v>558</v>
      </c>
      <c r="B276" s="99" t="s">
        <v>6</v>
      </c>
      <c r="C276" s="15">
        <v>84.808770713880662</v>
      </c>
      <c r="D276" s="6">
        <v>6730</v>
      </c>
      <c r="E276" s="6">
        <v>79355</v>
      </c>
      <c r="F276" s="100">
        <v>78.044831880000004</v>
      </c>
      <c r="G276" s="101">
        <v>6267</v>
      </c>
      <c r="H276" s="101">
        <v>80300</v>
      </c>
      <c r="I276" s="102">
        <v>463</v>
      </c>
      <c r="J276" s="103">
        <v>8.6667350943631227</v>
      </c>
      <c r="K276" s="99">
        <v>341</v>
      </c>
    </row>
    <row r="277" spans="1:11" s="99" customFormat="1" x14ac:dyDescent="0.35">
      <c r="A277" s="99" t="s">
        <v>559</v>
      </c>
      <c r="B277" s="99" t="s">
        <v>13</v>
      </c>
      <c r="C277" s="15">
        <v>131.66756826566467</v>
      </c>
      <c r="D277" s="6">
        <v>27017</v>
      </c>
      <c r="E277" s="6">
        <v>205191</v>
      </c>
      <c r="F277" s="100">
        <v>131.37859280000001</v>
      </c>
      <c r="G277" s="101">
        <v>27023</v>
      </c>
      <c r="H277" s="101">
        <v>205688</v>
      </c>
      <c r="I277" s="102">
        <v>-6</v>
      </c>
      <c r="J277" s="103">
        <v>0.21995628017159202</v>
      </c>
      <c r="K277" s="99">
        <v>142</v>
      </c>
    </row>
    <row r="278" spans="1:11" s="99" customFormat="1" x14ac:dyDescent="0.35">
      <c r="A278" s="99" t="s">
        <v>560</v>
      </c>
      <c r="B278" s="99" t="s">
        <v>17</v>
      </c>
      <c r="C278" s="15">
        <v>64.617410722806483</v>
      </c>
      <c r="D278" s="6">
        <v>6771</v>
      </c>
      <c r="E278" s="6">
        <v>104786</v>
      </c>
      <c r="F278" s="100">
        <v>52.961856879999999</v>
      </c>
      <c r="G278" s="101">
        <v>5604</v>
      </c>
      <c r="H278" s="101">
        <v>105812</v>
      </c>
      <c r="I278" s="102">
        <v>1167</v>
      </c>
      <c r="J278" s="103">
        <v>22.007449378550724</v>
      </c>
      <c r="K278" s="99">
        <v>383</v>
      </c>
    </row>
    <row r="279" spans="1:11" s="99" customFormat="1" x14ac:dyDescent="0.35">
      <c r="A279" s="99" t="s">
        <v>561</v>
      </c>
      <c r="B279" s="99" t="s">
        <v>20</v>
      </c>
      <c r="C279" s="15">
        <v>75.153216374269007</v>
      </c>
      <c r="D279" s="6">
        <v>8032</v>
      </c>
      <c r="E279" s="6">
        <v>106875</v>
      </c>
      <c r="F279" s="100">
        <v>69.383565439999998</v>
      </c>
      <c r="G279" s="101">
        <v>7503</v>
      </c>
      <c r="H279" s="101">
        <v>108138</v>
      </c>
      <c r="I279" s="102">
        <v>529</v>
      </c>
      <c r="J279" s="103">
        <v>8.3155872686571026</v>
      </c>
      <c r="K279" s="99">
        <v>360</v>
      </c>
    </row>
    <row r="280" spans="1:11" s="99" customFormat="1" x14ac:dyDescent="0.35">
      <c r="A280" s="99" t="s">
        <v>562</v>
      </c>
      <c r="B280" s="99" t="s">
        <v>5</v>
      </c>
      <c r="C280" s="15">
        <v>134.22603214117223</v>
      </c>
      <c r="D280" s="6">
        <v>40116</v>
      </c>
      <c r="E280" s="6">
        <v>298869</v>
      </c>
      <c r="F280" s="100">
        <v>129.1067401</v>
      </c>
      <c r="G280" s="101">
        <v>38582</v>
      </c>
      <c r="H280" s="101">
        <v>298838</v>
      </c>
      <c r="I280" s="102">
        <v>1534</v>
      </c>
      <c r="J280" s="103">
        <v>3.9651624982607938</v>
      </c>
      <c r="K280" s="99">
        <v>133</v>
      </c>
    </row>
    <row r="281" spans="1:11" s="99" customFormat="1" x14ac:dyDescent="0.35">
      <c r="A281" s="99" t="s">
        <v>563</v>
      </c>
      <c r="B281" s="99" t="s">
        <v>20</v>
      </c>
      <c r="C281" s="15">
        <v>60.833562222154406</v>
      </c>
      <c r="D281" s="6">
        <v>5980</v>
      </c>
      <c r="E281" s="6">
        <v>98301</v>
      </c>
      <c r="F281" s="100">
        <v>58.343921010000003</v>
      </c>
      <c r="G281" s="101">
        <v>5832</v>
      </c>
      <c r="H281" s="101">
        <v>99959</v>
      </c>
      <c r="I281" s="102">
        <v>148</v>
      </c>
      <c r="J281" s="103">
        <v>4.2671818572627043</v>
      </c>
      <c r="K281" s="99">
        <v>391</v>
      </c>
    </row>
    <row r="282" spans="1:11" s="99" customFormat="1" x14ac:dyDescent="0.35">
      <c r="A282" s="99" t="s">
        <v>1177</v>
      </c>
      <c r="B282" s="99" t="s">
        <v>3</v>
      </c>
      <c r="C282" s="15">
        <v>143.69935130232466</v>
      </c>
      <c r="D282" s="6">
        <v>7288</v>
      </c>
      <c r="E282" s="6">
        <v>50717</v>
      </c>
      <c r="F282" s="100">
        <v>163.2407718</v>
      </c>
      <c r="G282" s="101">
        <v>8283</v>
      </c>
      <c r="H282" s="101">
        <v>50741</v>
      </c>
      <c r="I282" s="102">
        <v>-995</v>
      </c>
      <c r="J282" s="103">
        <v>-11.970918957438638</v>
      </c>
      <c r="K282" s="99">
        <v>108</v>
      </c>
    </row>
    <row r="283" spans="1:11" s="99" customFormat="1" x14ac:dyDescent="0.35">
      <c r="A283" s="99" t="s">
        <v>1178</v>
      </c>
      <c r="B283" s="99" t="s">
        <v>3</v>
      </c>
      <c r="C283" s="15">
        <v>94.299470646130928</v>
      </c>
      <c r="D283" s="6">
        <v>17725</v>
      </c>
      <c r="E283" s="6">
        <v>187965</v>
      </c>
      <c r="F283" s="100">
        <v>80.589190389999999</v>
      </c>
      <c r="G283" s="101">
        <v>15188</v>
      </c>
      <c r="H283" s="101">
        <v>188462</v>
      </c>
      <c r="I283" s="102">
        <v>2537</v>
      </c>
      <c r="J283" s="103">
        <v>17.012554896980557</v>
      </c>
      <c r="K283" s="99">
        <v>295</v>
      </c>
    </row>
    <row r="284" spans="1:11" s="99" customFormat="1" x14ac:dyDescent="0.35">
      <c r="A284" s="99" t="s">
        <v>564</v>
      </c>
      <c r="B284" s="99" t="s">
        <v>6</v>
      </c>
      <c r="C284" s="15">
        <v>93.746465278667998</v>
      </c>
      <c r="D284" s="6">
        <v>12432</v>
      </c>
      <c r="E284" s="6">
        <v>132613</v>
      </c>
      <c r="F284" s="100">
        <v>84.546271340000004</v>
      </c>
      <c r="G284" s="101">
        <v>11292</v>
      </c>
      <c r="H284" s="101">
        <v>133560</v>
      </c>
      <c r="I284" s="102">
        <v>1140</v>
      </c>
      <c r="J284" s="103">
        <v>10.881844690311324</v>
      </c>
      <c r="K284" s="99">
        <v>298</v>
      </c>
    </row>
    <row r="285" spans="1:11" s="99" customFormat="1" x14ac:dyDescent="0.35">
      <c r="A285" s="99" t="s">
        <v>565</v>
      </c>
      <c r="B285" s="99" t="s">
        <v>3</v>
      </c>
      <c r="C285" s="15">
        <v>130.99164703362604</v>
      </c>
      <c r="D285" s="6">
        <v>15290</v>
      </c>
      <c r="E285" s="6">
        <v>116725</v>
      </c>
      <c r="F285" s="100">
        <v>126.20375060000001</v>
      </c>
      <c r="G285" s="101">
        <v>14691</v>
      </c>
      <c r="H285" s="101">
        <v>116407</v>
      </c>
      <c r="I285" s="102">
        <v>599</v>
      </c>
      <c r="J285" s="103">
        <v>3.7937829984159208</v>
      </c>
      <c r="K285" s="99">
        <v>148</v>
      </c>
    </row>
    <row r="286" spans="1:11" s="99" customFormat="1" x14ac:dyDescent="0.35">
      <c r="A286" s="99" t="s">
        <v>566</v>
      </c>
      <c r="B286" s="99" t="s">
        <v>9</v>
      </c>
      <c r="C286" s="15">
        <v>121.13335391650465</v>
      </c>
      <c r="D286" s="6">
        <v>14516.5</v>
      </c>
      <c r="E286" s="6">
        <v>119839</v>
      </c>
      <c r="F286" s="100">
        <v>129.14597689999999</v>
      </c>
      <c r="G286" s="101">
        <v>15423</v>
      </c>
      <c r="H286" s="101">
        <v>119423</v>
      </c>
      <c r="I286" s="102">
        <v>-906.5</v>
      </c>
      <c r="J286" s="103">
        <v>-6.2043148194230344</v>
      </c>
      <c r="K286" s="99">
        <v>181</v>
      </c>
    </row>
    <row r="287" spans="1:11" s="99" customFormat="1" x14ac:dyDescent="0.35">
      <c r="A287" s="99" t="s">
        <v>567</v>
      </c>
      <c r="B287" s="99" t="s">
        <v>13</v>
      </c>
      <c r="C287" s="15">
        <v>190.54252150783702</v>
      </c>
      <c r="D287" s="6">
        <v>57452</v>
      </c>
      <c r="E287" s="6">
        <v>301518</v>
      </c>
      <c r="F287" s="100">
        <v>179.8420284</v>
      </c>
      <c r="G287" s="101">
        <v>54190</v>
      </c>
      <c r="H287" s="101">
        <v>301320</v>
      </c>
      <c r="I287" s="102">
        <v>3262</v>
      </c>
      <c r="J287" s="103">
        <v>5.9499401797433347</v>
      </c>
      <c r="K287" s="99">
        <v>39</v>
      </c>
    </row>
    <row r="288" spans="1:11" s="99" customFormat="1" x14ac:dyDescent="0.35">
      <c r="A288" s="99" t="s">
        <v>568</v>
      </c>
      <c r="B288" s="99" t="s">
        <v>16</v>
      </c>
      <c r="C288" s="15">
        <v>86.30736495962087</v>
      </c>
      <c r="D288" s="6">
        <v>3569.5</v>
      </c>
      <c r="E288" s="6">
        <v>41358</v>
      </c>
      <c r="F288" s="100">
        <v>106.65074629999999</v>
      </c>
      <c r="G288" s="101">
        <v>4466</v>
      </c>
      <c r="H288" s="101">
        <v>41875</v>
      </c>
      <c r="I288" s="102">
        <v>-896.5</v>
      </c>
      <c r="J288" s="103">
        <v>-19.074766981146876</v>
      </c>
      <c r="K288" s="99">
        <v>337</v>
      </c>
    </row>
    <row r="289" spans="1:11" s="99" customFormat="1" x14ac:dyDescent="0.35">
      <c r="A289" s="99" t="s">
        <v>570</v>
      </c>
      <c r="B289" s="99" t="s">
        <v>13</v>
      </c>
      <c r="C289" s="15">
        <v>126.18966437381404</v>
      </c>
      <c r="D289" s="6">
        <v>17024.5</v>
      </c>
      <c r="E289" s="6">
        <v>134912</v>
      </c>
      <c r="F289" s="100">
        <v>142.26639689999999</v>
      </c>
      <c r="G289" s="101">
        <v>19266</v>
      </c>
      <c r="H289" s="101">
        <v>135422</v>
      </c>
      <c r="I289" s="102">
        <v>-2241.5</v>
      </c>
      <c r="J289" s="103">
        <v>-11.300442603805024</v>
      </c>
      <c r="K289" s="99">
        <v>162</v>
      </c>
    </row>
    <row r="290" spans="1:11" s="99" customFormat="1" x14ac:dyDescent="0.35">
      <c r="A290" s="99" t="s">
        <v>1179</v>
      </c>
      <c r="B290" s="99" t="s">
        <v>17</v>
      </c>
      <c r="C290" s="15">
        <v>187.5580194291542</v>
      </c>
      <c r="D290" s="6">
        <v>28690</v>
      </c>
      <c r="E290" s="6">
        <v>152966</v>
      </c>
      <c r="F290" s="100">
        <v>171.95176119999999</v>
      </c>
      <c r="G290" s="101">
        <v>25936</v>
      </c>
      <c r="H290" s="101">
        <v>150833</v>
      </c>
      <c r="I290" s="102">
        <v>2754</v>
      </c>
      <c r="J290" s="103">
        <v>9.0759513716188724</v>
      </c>
      <c r="K290" s="99">
        <v>43</v>
      </c>
    </row>
    <row r="291" spans="1:11" s="99" customFormat="1" x14ac:dyDescent="0.35">
      <c r="A291" s="99" t="s">
        <v>1180</v>
      </c>
      <c r="B291" s="99" t="s">
        <v>17</v>
      </c>
      <c r="C291" s="15">
        <v>107.90740024574475</v>
      </c>
      <c r="D291" s="6">
        <v>22043</v>
      </c>
      <c r="E291" s="6">
        <v>204277</v>
      </c>
      <c r="F291" s="100">
        <v>97.65292651</v>
      </c>
      <c r="G291" s="101">
        <v>19971</v>
      </c>
      <c r="H291" s="101">
        <v>204510</v>
      </c>
      <c r="I291" s="102">
        <v>2072</v>
      </c>
      <c r="J291" s="103">
        <v>10.500938478986248</v>
      </c>
      <c r="K291" s="99">
        <v>231</v>
      </c>
    </row>
    <row r="292" spans="1:11" s="99" customFormat="1" x14ac:dyDescent="0.35">
      <c r="A292" s="99" t="s">
        <v>571</v>
      </c>
      <c r="B292" s="99" t="s">
        <v>17</v>
      </c>
      <c r="C292" s="15">
        <v>44.943286982108113</v>
      </c>
      <c r="D292" s="6">
        <v>3788</v>
      </c>
      <c r="E292" s="6">
        <v>84284</v>
      </c>
      <c r="F292" s="100">
        <v>46.753398279999999</v>
      </c>
      <c r="G292" s="101">
        <v>4007</v>
      </c>
      <c r="H292" s="101">
        <v>85705</v>
      </c>
      <c r="I292" s="102">
        <v>-219</v>
      </c>
      <c r="J292" s="103">
        <v>-3.8716143948539656</v>
      </c>
      <c r="K292" s="99">
        <v>409</v>
      </c>
    </row>
    <row r="293" spans="1:11" s="99" customFormat="1" x14ac:dyDescent="0.35">
      <c r="A293" s="99" t="s">
        <v>573</v>
      </c>
      <c r="B293" s="99" t="s">
        <v>9</v>
      </c>
      <c r="C293" s="15">
        <v>114.19526134797522</v>
      </c>
      <c r="D293" s="6">
        <v>25935</v>
      </c>
      <c r="E293" s="6">
        <v>227111</v>
      </c>
      <c r="F293" s="100">
        <v>106.5419495</v>
      </c>
      <c r="G293" s="101">
        <v>24284</v>
      </c>
      <c r="H293" s="101">
        <v>227929</v>
      </c>
      <c r="I293" s="102">
        <v>1651</v>
      </c>
      <c r="J293" s="103">
        <v>7.1833788323680121</v>
      </c>
      <c r="K293" s="99">
        <v>210</v>
      </c>
    </row>
    <row r="294" spans="1:11" s="99" customFormat="1" x14ac:dyDescent="0.35">
      <c r="A294" s="99" t="s">
        <v>574</v>
      </c>
      <c r="B294" s="99" t="s">
        <v>9</v>
      </c>
      <c r="C294" s="15">
        <v>118.91172406808597</v>
      </c>
      <c r="D294" s="6">
        <v>32876</v>
      </c>
      <c r="E294" s="6">
        <v>276474</v>
      </c>
      <c r="F294" s="100">
        <v>114.24386010000001</v>
      </c>
      <c r="G294" s="101">
        <v>31585</v>
      </c>
      <c r="H294" s="101">
        <v>276470</v>
      </c>
      <c r="I294" s="102">
        <v>1291</v>
      </c>
      <c r="J294" s="103">
        <v>4.0858773189212005</v>
      </c>
      <c r="K294" s="99">
        <v>190</v>
      </c>
    </row>
    <row r="295" spans="1:11" s="99" customFormat="1" x14ac:dyDescent="0.35">
      <c r="A295" s="99" t="s">
        <v>575</v>
      </c>
      <c r="B295" s="99" t="s">
        <v>5</v>
      </c>
      <c r="C295" s="15">
        <v>103.0400201200918</v>
      </c>
      <c r="D295" s="6">
        <v>65552</v>
      </c>
      <c r="E295" s="6">
        <v>636180</v>
      </c>
      <c r="F295" s="100">
        <v>95.393795979999993</v>
      </c>
      <c r="G295" s="101">
        <v>61034</v>
      </c>
      <c r="H295" s="101">
        <v>639811</v>
      </c>
      <c r="I295" s="102">
        <v>4518</v>
      </c>
      <c r="J295" s="103">
        <v>8.015431256865897</v>
      </c>
      <c r="K295" s="99">
        <v>253</v>
      </c>
    </row>
    <row r="296" spans="1:11" s="99" customFormat="1" x14ac:dyDescent="0.35">
      <c r="A296" s="99" t="s">
        <v>576</v>
      </c>
      <c r="B296" s="99" t="s">
        <v>3</v>
      </c>
      <c r="C296" s="15">
        <v>125.2257449583626</v>
      </c>
      <c r="D296" s="6">
        <v>9985</v>
      </c>
      <c r="E296" s="6">
        <v>79736</v>
      </c>
      <c r="F296" s="100">
        <v>111.21641</v>
      </c>
      <c r="G296" s="101">
        <v>8919</v>
      </c>
      <c r="H296" s="101">
        <v>80195</v>
      </c>
      <c r="I296" s="102">
        <v>1066</v>
      </c>
      <c r="J296" s="103">
        <v>12.596463919634344</v>
      </c>
      <c r="K296" s="99">
        <v>168</v>
      </c>
    </row>
    <row r="297" spans="1:11" s="99" customFormat="1" x14ac:dyDescent="0.35">
      <c r="A297" s="99" t="s">
        <v>1181</v>
      </c>
      <c r="B297" s="99" t="s">
        <v>3</v>
      </c>
      <c r="C297" s="15">
        <v>361.21325594457966</v>
      </c>
      <c r="D297" s="6">
        <v>48231</v>
      </c>
      <c r="E297" s="6">
        <v>133525</v>
      </c>
      <c r="F297" s="100">
        <v>386.85988149999997</v>
      </c>
      <c r="G297" s="101">
        <v>51257</v>
      </c>
      <c r="H297" s="101">
        <v>132495</v>
      </c>
      <c r="I297" s="102">
        <v>-3026</v>
      </c>
      <c r="J297" s="103">
        <v>-6.6294353025128343</v>
      </c>
      <c r="K297" s="99">
        <v>5</v>
      </c>
    </row>
    <row r="298" spans="1:11" s="99" customFormat="1" x14ac:dyDescent="0.35">
      <c r="A298" s="99" t="s">
        <v>1182</v>
      </c>
      <c r="B298" s="99" t="s">
        <v>3</v>
      </c>
      <c r="C298" s="15">
        <v>104.86729536354288</v>
      </c>
      <c r="D298" s="6">
        <v>19171</v>
      </c>
      <c r="E298" s="6">
        <v>182812</v>
      </c>
      <c r="F298" s="100">
        <v>98.855632360000001</v>
      </c>
      <c r="G298" s="101">
        <v>18063</v>
      </c>
      <c r="H298" s="101">
        <v>182721</v>
      </c>
      <c r="I298" s="102">
        <v>1108</v>
      </c>
      <c r="J298" s="103">
        <v>6.081254916917997</v>
      </c>
      <c r="K298" s="99">
        <v>241</v>
      </c>
    </row>
    <row r="299" spans="1:11" s="99" customFormat="1" x14ac:dyDescent="0.35">
      <c r="A299" s="99" t="s">
        <v>577</v>
      </c>
      <c r="B299" s="99" t="s">
        <v>5</v>
      </c>
      <c r="C299" s="15">
        <v>119.16151190550147</v>
      </c>
      <c r="D299" s="6">
        <v>13427</v>
      </c>
      <c r="E299" s="6">
        <v>112679</v>
      </c>
      <c r="F299" s="100">
        <v>114.8110765</v>
      </c>
      <c r="G299" s="101">
        <v>13081</v>
      </c>
      <c r="H299" s="101">
        <v>113935</v>
      </c>
      <c r="I299" s="102">
        <v>346</v>
      </c>
      <c r="J299" s="103">
        <v>3.7892122764840304</v>
      </c>
      <c r="K299" s="99">
        <v>189</v>
      </c>
    </row>
    <row r="300" spans="1:11" s="99" customFormat="1" x14ac:dyDescent="0.35">
      <c r="A300" s="99" t="s">
        <v>294</v>
      </c>
      <c r="B300" s="99" t="s">
        <v>9</v>
      </c>
      <c r="C300" s="15">
        <v>131.54436583344344</v>
      </c>
      <c r="D300" s="6">
        <v>54756</v>
      </c>
      <c r="E300" s="6">
        <v>416255</v>
      </c>
      <c r="F300" s="100">
        <v>130.6663854</v>
      </c>
      <c r="G300" s="101">
        <v>54505</v>
      </c>
      <c r="H300" s="101">
        <v>417131</v>
      </c>
      <c r="I300" s="102">
        <v>251</v>
      </c>
      <c r="J300" s="103">
        <v>0.67192524745805071</v>
      </c>
      <c r="K300" s="99">
        <v>145</v>
      </c>
    </row>
    <row r="301" spans="1:11" s="99" customFormat="1" x14ac:dyDescent="0.35">
      <c r="A301" s="99" t="s">
        <v>578</v>
      </c>
      <c r="B301" s="99" t="s">
        <v>13</v>
      </c>
      <c r="C301" s="15">
        <v>136.09415128614225</v>
      </c>
      <c r="D301" s="6">
        <v>36935</v>
      </c>
      <c r="E301" s="6">
        <v>271393</v>
      </c>
      <c r="F301" s="100">
        <v>135.35641939999999</v>
      </c>
      <c r="G301" s="101">
        <v>36883</v>
      </c>
      <c r="H301" s="101">
        <v>272488</v>
      </c>
      <c r="I301" s="102">
        <v>52</v>
      </c>
      <c r="J301" s="103">
        <v>0.54502910863956899</v>
      </c>
      <c r="K301" s="99">
        <v>127</v>
      </c>
    </row>
    <row r="302" spans="1:11" s="99" customFormat="1" x14ac:dyDescent="0.35">
      <c r="A302" s="99" t="s">
        <v>579</v>
      </c>
      <c r="B302" s="99" t="s">
        <v>9</v>
      </c>
      <c r="C302" s="15">
        <v>169.81286466486409</v>
      </c>
      <c r="D302" s="6">
        <v>47731</v>
      </c>
      <c r="E302" s="6">
        <v>281080</v>
      </c>
      <c r="F302" s="100">
        <v>131.6109099</v>
      </c>
      <c r="G302" s="101">
        <v>37059</v>
      </c>
      <c r="H302" s="101">
        <v>281580</v>
      </c>
      <c r="I302" s="102">
        <v>10672</v>
      </c>
      <c r="J302" s="103">
        <v>29.026434657955434</v>
      </c>
      <c r="K302" s="99">
        <v>63</v>
      </c>
    </row>
    <row r="303" spans="1:11" s="99" customFormat="1" x14ac:dyDescent="0.35">
      <c r="A303" s="99" t="s">
        <v>1334</v>
      </c>
      <c r="B303" s="99" t="s">
        <v>5</v>
      </c>
      <c r="C303" s="15">
        <v>172.00971424015378</v>
      </c>
      <c r="D303" s="6">
        <v>79823</v>
      </c>
      <c r="E303" s="6">
        <v>464061</v>
      </c>
      <c r="F303" s="100">
        <v>164.5982736</v>
      </c>
      <c r="G303" s="101">
        <v>76408</v>
      </c>
      <c r="H303" s="101">
        <v>464209</v>
      </c>
      <c r="I303" s="102">
        <v>3415</v>
      </c>
      <c r="J303" s="103">
        <v>4.5027450641218545</v>
      </c>
      <c r="K303" s="99">
        <v>62</v>
      </c>
    </row>
    <row r="304" spans="1:11" s="99" customFormat="1" x14ac:dyDescent="0.35">
      <c r="A304" s="99" t="s">
        <v>301</v>
      </c>
      <c r="B304" s="99" t="s">
        <v>7</v>
      </c>
      <c r="C304" s="15">
        <v>168.14270220778585</v>
      </c>
      <c r="D304" s="6">
        <v>30852</v>
      </c>
      <c r="E304" s="6">
        <v>183487</v>
      </c>
      <c r="F304" s="100">
        <v>164.4348147</v>
      </c>
      <c r="G304" s="101">
        <v>30281</v>
      </c>
      <c r="H304" s="101">
        <v>184152</v>
      </c>
      <c r="I304" s="102">
        <v>571</v>
      </c>
      <c r="J304" s="103">
        <v>2.2549285043745915</v>
      </c>
      <c r="K304" s="99">
        <v>66</v>
      </c>
    </row>
    <row r="305" spans="1:11" s="99" customFormat="1" x14ac:dyDescent="0.35">
      <c r="A305" s="99" t="s">
        <v>331</v>
      </c>
      <c r="B305" s="99" t="s">
        <v>16</v>
      </c>
      <c r="C305" s="15">
        <v>139.64037873157739</v>
      </c>
      <c r="D305" s="6">
        <v>14468</v>
      </c>
      <c r="E305" s="6">
        <v>103609</v>
      </c>
      <c r="F305" s="100">
        <v>102.30858499999999</v>
      </c>
      <c r="G305" s="101">
        <v>10667</v>
      </c>
      <c r="H305" s="101">
        <v>104263</v>
      </c>
      <c r="I305" s="102">
        <v>3801</v>
      </c>
      <c r="J305" s="103">
        <v>36.489404805644995</v>
      </c>
      <c r="K305" s="99">
        <v>119</v>
      </c>
    </row>
    <row r="306" spans="1:11" s="99" customFormat="1" x14ac:dyDescent="0.35">
      <c r="A306" s="99" t="s">
        <v>293</v>
      </c>
      <c r="B306" s="99" t="s">
        <v>5</v>
      </c>
      <c r="C306" s="15">
        <v>200.32776847299513</v>
      </c>
      <c r="D306" s="6">
        <v>55618</v>
      </c>
      <c r="E306" s="6">
        <v>277635</v>
      </c>
      <c r="F306" s="100">
        <v>197.00012570000001</v>
      </c>
      <c r="G306" s="101">
        <v>54834</v>
      </c>
      <c r="H306" s="101">
        <v>278345</v>
      </c>
      <c r="I306" s="102">
        <v>784</v>
      </c>
      <c r="J306" s="103">
        <v>1.689157690215179</v>
      </c>
      <c r="K306" s="99">
        <v>32</v>
      </c>
    </row>
    <row r="307" spans="1:11" s="99" customFormat="1" x14ac:dyDescent="0.35">
      <c r="A307" s="99" t="s">
        <v>291</v>
      </c>
      <c r="B307" s="99" t="s">
        <v>5</v>
      </c>
      <c r="C307" s="15">
        <v>192.16515482137382</v>
      </c>
      <c r="D307" s="6">
        <v>85246</v>
      </c>
      <c r="E307" s="6">
        <v>443608</v>
      </c>
      <c r="F307" s="100">
        <v>180.51134379999999</v>
      </c>
      <c r="G307" s="101">
        <v>80240</v>
      </c>
      <c r="H307" s="101">
        <v>444515</v>
      </c>
      <c r="I307" s="102">
        <v>5006</v>
      </c>
      <c r="J307" s="103">
        <v>6.4559992607920673</v>
      </c>
      <c r="K307" s="99">
        <v>37</v>
      </c>
    </row>
    <row r="308" spans="1:11" s="99" customFormat="1" x14ac:dyDescent="0.35">
      <c r="A308" s="99" t="s">
        <v>286</v>
      </c>
      <c r="B308" s="99" t="s">
        <v>16</v>
      </c>
      <c r="C308" s="15">
        <v>126.85193302358201</v>
      </c>
      <c r="D308" s="6">
        <v>15917</v>
      </c>
      <c r="E308" s="6">
        <v>125477</v>
      </c>
      <c r="F308" s="100">
        <v>160.08490549999999</v>
      </c>
      <c r="G308" s="101">
        <v>20212</v>
      </c>
      <c r="H308" s="101">
        <v>126258</v>
      </c>
      <c r="I308" s="102">
        <v>-4295</v>
      </c>
      <c r="J308" s="103">
        <v>-20.759591525896855</v>
      </c>
      <c r="K308" s="99">
        <v>157</v>
      </c>
    </row>
    <row r="309" spans="1:11" s="99" customFormat="1" x14ac:dyDescent="0.35">
      <c r="A309" s="99" t="s">
        <v>310</v>
      </c>
      <c r="B309" s="99" t="s">
        <v>9</v>
      </c>
      <c r="C309" s="15">
        <v>140.96815895860888</v>
      </c>
      <c r="D309" s="6">
        <v>75458</v>
      </c>
      <c r="E309" s="6">
        <v>535284</v>
      </c>
      <c r="F309" s="100">
        <v>132.82516089999999</v>
      </c>
      <c r="G309" s="101">
        <v>71060</v>
      </c>
      <c r="H309" s="101">
        <v>534989</v>
      </c>
      <c r="I309" s="102">
        <v>4398</v>
      </c>
      <c r="J309" s="103">
        <v>6.1306141121406288</v>
      </c>
      <c r="K309" s="99">
        <v>114</v>
      </c>
    </row>
    <row r="310" spans="1:11" s="99" customFormat="1" x14ac:dyDescent="0.35">
      <c r="A310" s="99" t="s">
        <v>1335</v>
      </c>
      <c r="B310" s="99" t="s">
        <v>16</v>
      </c>
      <c r="C310" s="15">
        <v>103.3846690456387</v>
      </c>
      <c r="D310" s="6">
        <v>15413</v>
      </c>
      <c r="E310" s="6">
        <v>149084</v>
      </c>
      <c r="F310" s="100">
        <v>97.981260300000002</v>
      </c>
      <c r="G310" s="101">
        <v>14619</v>
      </c>
      <c r="H310" s="101">
        <v>149202</v>
      </c>
      <c r="I310" s="102">
        <v>794</v>
      </c>
      <c r="J310" s="103">
        <v>5.5147369293827095</v>
      </c>
      <c r="K310" s="99">
        <v>249</v>
      </c>
    </row>
    <row r="311" spans="1:11" s="99" customFormat="1" x14ac:dyDescent="0.35">
      <c r="A311" s="99" t="s">
        <v>313</v>
      </c>
      <c r="B311" s="99" t="s">
        <v>5</v>
      </c>
      <c r="C311" s="15">
        <v>172.76944293535041</v>
      </c>
      <c r="D311" s="6">
        <v>103355</v>
      </c>
      <c r="E311" s="6">
        <v>598225</v>
      </c>
      <c r="F311" s="100">
        <v>153.2446807</v>
      </c>
      <c r="G311" s="101">
        <v>91800</v>
      </c>
      <c r="H311" s="101">
        <v>599042</v>
      </c>
      <c r="I311" s="102">
        <v>11555</v>
      </c>
      <c r="J311" s="103">
        <v>12.740906990157217</v>
      </c>
      <c r="K311" s="99">
        <v>61</v>
      </c>
    </row>
    <row r="312" spans="1:11" s="99" customFormat="1" x14ac:dyDescent="0.35">
      <c r="A312" s="99" t="s">
        <v>580</v>
      </c>
      <c r="B312" s="99" t="s">
        <v>3</v>
      </c>
      <c r="C312" s="15">
        <v>92.878002264735684</v>
      </c>
      <c r="D312" s="6">
        <v>7792</v>
      </c>
      <c r="E312" s="6">
        <v>83895</v>
      </c>
      <c r="F312" s="100">
        <v>88.525674339999995</v>
      </c>
      <c r="G312" s="101">
        <v>7496</v>
      </c>
      <c r="H312" s="101">
        <v>84676</v>
      </c>
      <c r="I312" s="102">
        <v>296</v>
      </c>
      <c r="J312" s="103">
        <v>4.9164583689243999</v>
      </c>
      <c r="K312" s="99">
        <v>305</v>
      </c>
    </row>
    <row r="313" spans="1:11" s="99" customFormat="1" x14ac:dyDescent="0.35">
      <c r="A313" s="99" t="s">
        <v>1183</v>
      </c>
      <c r="B313" s="99" t="s">
        <v>3</v>
      </c>
      <c r="C313" s="15">
        <v>209.02307654296587</v>
      </c>
      <c r="D313" s="6">
        <v>12690</v>
      </c>
      <c r="E313" s="6">
        <v>60711</v>
      </c>
      <c r="F313" s="100">
        <v>195.12476509999999</v>
      </c>
      <c r="G313" s="101">
        <v>11839</v>
      </c>
      <c r="H313" s="101">
        <v>60674</v>
      </c>
      <c r="I313" s="102">
        <v>851</v>
      </c>
      <c r="J313" s="103">
        <v>7.1227818959029099</v>
      </c>
      <c r="K313" s="99">
        <v>29</v>
      </c>
    </row>
    <row r="314" spans="1:11" s="99" customFormat="1" x14ac:dyDescent="0.35">
      <c r="A314" s="99" t="s">
        <v>1184</v>
      </c>
      <c r="B314" s="99" t="s">
        <v>3</v>
      </c>
      <c r="C314" s="15">
        <v>158.92503262603316</v>
      </c>
      <c r="D314" s="6">
        <v>39456</v>
      </c>
      <c r="E314" s="6">
        <v>248268</v>
      </c>
      <c r="F314" s="100">
        <v>147.95179949999999</v>
      </c>
      <c r="G314" s="101">
        <v>36699</v>
      </c>
      <c r="H314" s="101">
        <v>248047</v>
      </c>
      <c r="I314" s="102">
        <v>2757</v>
      </c>
      <c r="J314" s="103">
        <v>7.4167621908736336</v>
      </c>
      <c r="K314" s="99">
        <v>76</v>
      </c>
    </row>
    <row r="315" spans="1:11" s="99" customFormat="1" x14ac:dyDescent="0.35">
      <c r="A315" s="99" t="s">
        <v>1185</v>
      </c>
      <c r="B315" s="99" t="s">
        <v>20</v>
      </c>
      <c r="C315" s="15">
        <v>98.321199824959223</v>
      </c>
      <c r="D315" s="6">
        <v>19772</v>
      </c>
      <c r="E315" s="6">
        <v>201096</v>
      </c>
      <c r="F315" s="100">
        <v>80.568625789999999</v>
      </c>
      <c r="G315" s="101">
        <v>16147</v>
      </c>
      <c r="H315" s="101">
        <v>200413</v>
      </c>
      <c r="I315" s="102">
        <v>3625</v>
      </c>
      <c r="J315" s="103">
        <v>22.034103053005822</v>
      </c>
      <c r="K315" s="99">
        <v>272</v>
      </c>
    </row>
    <row r="316" spans="1:11" s="99" customFormat="1" x14ac:dyDescent="0.35">
      <c r="A316" s="99" t="s">
        <v>583</v>
      </c>
      <c r="B316" s="99" t="s">
        <v>6</v>
      </c>
      <c r="C316" s="15">
        <v>118.52153362939922</v>
      </c>
      <c r="D316" s="6">
        <v>19509</v>
      </c>
      <c r="E316" s="6">
        <v>164603</v>
      </c>
      <c r="F316" s="100">
        <v>106.64913919999999</v>
      </c>
      <c r="G316" s="101">
        <v>17605</v>
      </c>
      <c r="H316" s="101">
        <v>165074</v>
      </c>
      <c r="I316" s="102">
        <v>1904</v>
      </c>
      <c r="J316" s="103">
        <v>11.132199020504819</v>
      </c>
      <c r="K316" s="99">
        <v>192</v>
      </c>
    </row>
    <row r="317" spans="1:11" s="99" customFormat="1" x14ac:dyDescent="0.35">
      <c r="A317" s="99" t="s">
        <v>584</v>
      </c>
      <c r="B317" s="99" t="s">
        <v>3</v>
      </c>
      <c r="C317" s="15">
        <v>190.32777559670222</v>
      </c>
      <c r="D317" s="6">
        <v>23755</v>
      </c>
      <c r="E317" s="6">
        <v>124811</v>
      </c>
      <c r="F317" s="100">
        <v>156.49952089999999</v>
      </c>
      <c r="G317" s="101">
        <v>19600</v>
      </c>
      <c r="H317" s="101">
        <v>125240</v>
      </c>
      <c r="I317" s="102">
        <v>4155</v>
      </c>
      <c r="J317" s="103">
        <v>21.61556438138734</v>
      </c>
      <c r="K317" s="99">
        <v>40</v>
      </c>
    </row>
    <row r="318" spans="1:11" s="99" customFormat="1" x14ac:dyDescent="0.35">
      <c r="A318" s="99" t="s">
        <v>585</v>
      </c>
      <c r="B318" s="99" t="s">
        <v>3</v>
      </c>
      <c r="C318" s="15">
        <v>87.378395238657248</v>
      </c>
      <c r="D318" s="6">
        <v>10365</v>
      </c>
      <c r="E318" s="6">
        <v>118622</v>
      </c>
      <c r="F318" s="100">
        <v>86.641414139999995</v>
      </c>
      <c r="G318" s="101">
        <v>10293</v>
      </c>
      <c r="H318" s="101">
        <v>118800</v>
      </c>
      <c r="I318" s="102">
        <v>72</v>
      </c>
      <c r="J318" s="103">
        <v>0.85061065308375305</v>
      </c>
      <c r="K318" s="99">
        <v>333</v>
      </c>
    </row>
    <row r="319" spans="1:11" s="99" customFormat="1" x14ac:dyDescent="0.35">
      <c r="A319" s="99" t="s">
        <v>586</v>
      </c>
      <c r="B319" s="99" t="s">
        <v>9</v>
      </c>
      <c r="C319" s="15">
        <v>102.30873377613008</v>
      </c>
      <c r="D319" s="6">
        <v>14433</v>
      </c>
      <c r="E319" s="6">
        <v>141073</v>
      </c>
      <c r="F319" s="100">
        <v>99.469449170000004</v>
      </c>
      <c r="G319" s="101">
        <v>14080</v>
      </c>
      <c r="H319" s="101">
        <v>141551</v>
      </c>
      <c r="I319" s="102">
        <v>353</v>
      </c>
      <c r="J319" s="103">
        <v>2.8544288018299464</v>
      </c>
      <c r="K319" s="99">
        <v>256</v>
      </c>
    </row>
    <row r="320" spans="1:11" s="99" customFormat="1" x14ac:dyDescent="0.35">
      <c r="A320" s="99" t="s">
        <v>587</v>
      </c>
      <c r="B320" s="99" t="s">
        <v>20</v>
      </c>
      <c r="C320" s="15">
        <v>136.55767220350796</v>
      </c>
      <c r="D320" s="6">
        <v>9405</v>
      </c>
      <c r="E320" s="6">
        <v>68872</v>
      </c>
      <c r="F320" s="100">
        <v>128.04808080000001</v>
      </c>
      <c r="G320" s="101">
        <v>8927</v>
      </c>
      <c r="H320" s="101">
        <v>69716</v>
      </c>
      <c r="I320" s="102">
        <v>478</v>
      </c>
      <c r="J320" s="103">
        <v>6.6456219806989516</v>
      </c>
      <c r="K320" s="99">
        <v>125</v>
      </c>
    </row>
    <row r="321" spans="1:11" s="99" customFormat="1" x14ac:dyDescent="0.35">
      <c r="A321" s="99" t="s">
        <v>284</v>
      </c>
      <c r="B321" s="99" t="s">
        <v>18</v>
      </c>
      <c r="C321" s="15">
        <v>186.39667116407216</v>
      </c>
      <c r="D321" s="6">
        <v>16440</v>
      </c>
      <c r="E321" s="6">
        <v>88199</v>
      </c>
      <c r="F321" s="100">
        <v>181.0985551</v>
      </c>
      <c r="G321" s="101">
        <v>16106</v>
      </c>
      <c r="H321" s="101">
        <v>88935</v>
      </c>
      <c r="I321" s="102">
        <v>334</v>
      </c>
      <c r="J321" s="103">
        <v>2.9255429791511136</v>
      </c>
      <c r="K321" s="99">
        <v>45</v>
      </c>
    </row>
    <row r="322" spans="1:11" s="99" customFormat="1" x14ac:dyDescent="0.35">
      <c r="A322" s="99" t="s">
        <v>332</v>
      </c>
      <c r="B322" s="99" t="s">
        <v>19</v>
      </c>
      <c r="C322" s="15">
        <v>63.657321150874679</v>
      </c>
      <c r="D322" s="6">
        <v>12812.5</v>
      </c>
      <c r="E322" s="6">
        <v>201273</v>
      </c>
      <c r="F322" s="100">
        <v>72.023491460000002</v>
      </c>
      <c r="G322" s="101">
        <v>14692</v>
      </c>
      <c r="H322" s="101">
        <v>203989</v>
      </c>
      <c r="I322" s="102">
        <v>-1879.5</v>
      </c>
      <c r="J322" s="103">
        <v>-11.615891064891903</v>
      </c>
      <c r="K322" s="99">
        <v>384</v>
      </c>
    </row>
    <row r="323" spans="1:11" s="99" customFormat="1" x14ac:dyDescent="0.35">
      <c r="A323" s="99" t="s">
        <v>321</v>
      </c>
      <c r="B323" s="99" t="s">
        <v>18</v>
      </c>
      <c r="C323" s="15">
        <v>60.578903423323126</v>
      </c>
      <c r="D323" s="6">
        <v>5441.5</v>
      </c>
      <c r="E323" s="6">
        <v>89825</v>
      </c>
      <c r="F323" s="100">
        <v>55.274447260000002</v>
      </c>
      <c r="G323" s="101">
        <v>5025</v>
      </c>
      <c r="H323" s="101">
        <v>90910</v>
      </c>
      <c r="I323" s="102">
        <v>416.5</v>
      </c>
      <c r="J323" s="103">
        <v>9.5965792988793126</v>
      </c>
      <c r="K323" s="99">
        <v>392</v>
      </c>
    </row>
    <row r="324" spans="1:11" s="99" customFormat="1" x14ac:dyDescent="0.35">
      <c r="A324" s="99" t="s">
        <v>588</v>
      </c>
      <c r="B324" s="99" t="s">
        <v>18</v>
      </c>
      <c r="C324" s="15">
        <v>63.513524791974426</v>
      </c>
      <c r="D324" s="6">
        <v>7610</v>
      </c>
      <c r="E324" s="6">
        <v>119817</v>
      </c>
      <c r="F324" s="100">
        <v>58.621711009999999</v>
      </c>
      <c r="G324" s="101">
        <v>7125</v>
      </c>
      <c r="H324" s="101">
        <v>121542</v>
      </c>
      <c r="I324" s="102">
        <v>485</v>
      </c>
      <c r="J324" s="103">
        <v>8.3447134136701617</v>
      </c>
      <c r="K324" s="99">
        <v>385</v>
      </c>
    </row>
    <row r="325" spans="1:11" s="99" customFormat="1" x14ac:dyDescent="0.35">
      <c r="A325" s="99" t="s">
        <v>677</v>
      </c>
      <c r="B325" s="99" t="s">
        <v>15</v>
      </c>
      <c r="C325" s="15">
        <v>142.44389562336707</v>
      </c>
      <c r="D325" s="6">
        <v>47814</v>
      </c>
      <c r="E325" s="6">
        <v>335669</v>
      </c>
      <c r="F325" s="100">
        <v>135.51210420000001</v>
      </c>
      <c r="G325" s="101">
        <v>45644</v>
      </c>
      <c r="H325" s="101">
        <v>336826</v>
      </c>
      <c r="I325" s="102">
        <v>2170</v>
      </c>
      <c r="J325" s="103">
        <v>5.1152562822997316</v>
      </c>
      <c r="K325" s="99">
        <v>111</v>
      </c>
    </row>
    <row r="326" spans="1:11" s="99" customFormat="1" x14ac:dyDescent="0.35">
      <c r="A326" s="99" t="s">
        <v>591</v>
      </c>
      <c r="B326" s="99" t="s">
        <v>15</v>
      </c>
      <c r="C326" s="15">
        <v>89.814029047353486</v>
      </c>
      <c r="D326" s="6">
        <v>18521</v>
      </c>
      <c r="E326" s="6">
        <v>206215</v>
      </c>
      <c r="F326" s="100">
        <v>86.018399500000001</v>
      </c>
      <c r="G326" s="101">
        <v>17868</v>
      </c>
      <c r="H326" s="101">
        <v>207723</v>
      </c>
      <c r="I326" s="102">
        <v>653</v>
      </c>
      <c r="J326" s="103">
        <v>4.4125786685364741</v>
      </c>
      <c r="K326" s="99">
        <v>319</v>
      </c>
    </row>
    <row r="327" spans="1:11" s="99" customFormat="1" x14ac:dyDescent="0.35">
      <c r="A327" s="99" t="s">
        <v>592</v>
      </c>
      <c r="B327" s="99" t="s">
        <v>15</v>
      </c>
      <c r="C327" s="15">
        <v>122.77083264250423</v>
      </c>
      <c r="D327" s="6">
        <v>18512</v>
      </c>
      <c r="E327" s="6">
        <v>150785</v>
      </c>
      <c r="F327" s="100">
        <v>117.60909789999999</v>
      </c>
      <c r="G327" s="101">
        <v>17860</v>
      </c>
      <c r="H327" s="101">
        <v>151859</v>
      </c>
      <c r="I327" s="102">
        <v>652</v>
      </c>
      <c r="J327" s="103">
        <v>4.388890685049831</v>
      </c>
      <c r="K327" s="99">
        <v>172</v>
      </c>
    </row>
    <row r="328" spans="1:11" s="99" customFormat="1" x14ac:dyDescent="0.35">
      <c r="A328" s="99" t="s">
        <v>265</v>
      </c>
      <c r="B328" s="99" t="s">
        <v>10</v>
      </c>
      <c r="C328" s="15">
        <v>83.672918159078364</v>
      </c>
      <c r="D328" s="6">
        <v>21375</v>
      </c>
      <c r="E328" s="6">
        <v>255459</v>
      </c>
      <c r="F328" s="100">
        <v>77.53391162601153</v>
      </c>
      <c r="G328" s="101">
        <v>19977</v>
      </c>
      <c r="H328" s="101">
        <v>257655</v>
      </c>
      <c r="I328" s="102">
        <v>1398</v>
      </c>
      <c r="J328" s="103">
        <v>7.9178341506599335</v>
      </c>
      <c r="K328" s="99">
        <v>342</v>
      </c>
    </row>
    <row r="329" spans="1:11" s="99" customFormat="1" x14ac:dyDescent="0.35">
      <c r="A329" s="99" t="s">
        <v>594</v>
      </c>
      <c r="B329" s="99" t="s">
        <v>6</v>
      </c>
      <c r="C329" s="15">
        <v>78.44057343688651</v>
      </c>
      <c r="D329" s="6">
        <v>8191</v>
      </c>
      <c r="E329" s="6">
        <v>104423</v>
      </c>
      <c r="F329" s="100">
        <v>74.012533230000003</v>
      </c>
      <c r="G329" s="101">
        <v>7795</v>
      </c>
      <c r="H329" s="101">
        <v>105320</v>
      </c>
      <c r="I329" s="102">
        <v>396</v>
      </c>
      <c r="J329" s="103">
        <v>5.9828248185020367</v>
      </c>
      <c r="K329" s="99">
        <v>350</v>
      </c>
    </row>
    <row r="330" spans="1:11" s="99" customFormat="1" x14ac:dyDescent="0.35">
      <c r="A330" s="99" t="s">
        <v>224</v>
      </c>
      <c r="B330" s="99" t="s">
        <v>19</v>
      </c>
      <c r="C330" s="15">
        <v>57.530230853792595</v>
      </c>
      <c r="D330" s="6">
        <v>12403</v>
      </c>
      <c r="E330" s="6">
        <v>215591</v>
      </c>
      <c r="F330" s="100">
        <v>54.679731050000001</v>
      </c>
      <c r="G330" s="101">
        <v>11987</v>
      </c>
      <c r="H330" s="101">
        <v>219222</v>
      </c>
      <c r="I330" s="102">
        <v>416</v>
      </c>
      <c r="J330" s="103">
        <v>5.2130830731154338</v>
      </c>
      <c r="K330" s="99">
        <v>393</v>
      </c>
    </row>
    <row r="331" spans="1:11" s="99" customFormat="1" x14ac:dyDescent="0.35">
      <c r="A331" s="99" t="s">
        <v>596</v>
      </c>
      <c r="B331" s="99" t="s">
        <v>15</v>
      </c>
      <c r="C331" s="15">
        <v>92.096818058199617</v>
      </c>
      <c r="D331" s="6">
        <v>8466</v>
      </c>
      <c r="E331" s="6">
        <v>91925</v>
      </c>
      <c r="F331" s="100">
        <v>86.564686350000002</v>
      </c>
      <c r="G331" s="101">
        <v>8030</v>
      </c>
      <c r="H331" s="101">
        <v>92763</v>
      </c>
      <c r="I331" s="102">
        <v>436</v>
      </c>
      <c r="J331" s="103">
        <v>6.3907488624541342</v>
      </c>
      <c r="K331" s="99">
        <v>310</v>
      </c>
    </row>
    <row r="332" spans="1:11" s="99" customFormat="1" x14ac:dyDescent="0.35">
      <c r="A332" s="99" t="s">
        <v>597</v>
      </c>
      <c r="B332" s="99" t="s">
        <v>6</v>
      </c>
      <c r="C332" s="15">
        <v>112.72557694313713</v>
      </c>
      <c r="D332" s="6">
        <v>18371</v>
      </c>
      <c r="E332" s="6">
        <v>162971</v>
      </c>
      <c r="F332" s="100">
        <v>103.31237969999999</v>
      </c>
      <c r="G332" s="101">
        <v>16961</v>
      </c>
      <c r="H332" s="101">
        <v>164172</v>
      </c>
      <c r="I332" s="102">
        <v>1410</v>
      </c>
      <c r="J332" s="103">
        <v>9.1113933010461228</v>
      </c>
      <c r="K332" s="99">
        <v>217</v>
      </c>
    </row>
    <row r="333" spans="1:11" s="99" customFormat="1" x14ac:dyDescent="0.35">
      <c r="A333" s="99" t="s">
        <v>598</v>
      </c>
      <c r="B333" s="99" t="s">
        <v>13</v>
      </c>
      <c r="C333" s="15">
        <v>132.46731672447382</v>
      </c>
      <c r="D333" s="6">
        <v>26314.5</v>
      </c>
      <c r="E333" s="6">
        <v>198649</v>
      </c>
      <c r="F333" s="100">
        <v>149.9490208</v>
      </c>
      <c r="G333" s="101">
        <v>29855</v>
      </c>
      <c r="H333" s="101">
        <v>199101</v>
      </c>
      <c r="I333" s="102">
        <v>-3540.5</v>
      </c>
      <c r="J333" s="103">
        <v>-11.658431633803762</v>
      </c>
      <c r="K333" s="99">
        <v>138</v>
      </c>
    </row>
    <row r="334" spans="1:11" s="99" customFormat="1" x14ac:dyDescent="0.35">
      <c r="A334" s="99" t="s">
        <v>599</v>
      </c>
      <c r="B334" s="99" t="s">
        <v>18</v>
      </c>
      <c r="C334" s="15">
        <v>71.95737309835819</v>
      </c>
      <c r="D334" s="6">
        <v>9554.5</v>
      </c>
      <c r="E334" s="6">
        <v>132780</v>
      </c>
      <c r="F334" s="100">
        <v>73.021405909999999</v>
      </c>
      <c r="G334" s="101">
        <v>9804</v>
      </c>
      <c r="H334" s="101">
        <v>134262</v>
      </c>
      <c r="I334" s="102">
        <v>-249.5</v>
      </c>
      <c r="J334" s="103">
        <v>-1.4571519109797004</v>
      </c>
      <c r="K334" s="99">
        <v>366</v>
      </c>
    </row>
    <row r="335" spans="1:11" s="99" customFormat="1" x14ac:dyDescent="0.35">
      <c r="A335" s="99" t="s">
        <v>601</v>
      </c>
      <c r="B335" s="99" t="s">
        <v>3</v>
      </c>
      <c r="C335" s="15">
        <v>189.65205952902943</v>
      </c>
      <c r="D335" s="6">
        <v>7353</v>
      </c>
      <c r="E335" s="6">
        <v>38771</v>
      </c>
      <c r="F335" s="100">
        <v>172.21892500000001</v>
      </c>
      <c r="G335" s="101">
        <v>6674</v>
      </c>
      <c r="H335" s="101">
        <v>38753</v>
      </c>
      <c r="I335" s="102">
        <v>679</v>
      </c>
      <c r="J335" s="103">
        <v>10.122659010343616</v>
      </c>
      <c r="K335" s="99">
        <v>42</v>
      </c>
    </row>
    <row r="336" spans="1:11" s="99" customFormat="1" x14ac:dyDescent="0.35">
      <c r="A336" s="99" t="s">
        <v>602</v>
      </c>
      <c r="B336" s="99" t="s">
        <v>9</v>
      </c>
      <c r="C336" s="15">
        <v>96.128633206102833</v>
      </c>
      <c r="D336" s="6">
        <v>18183.5</v>
      </c>
      <c r="E336" s="6">
        <v>189158</v>
      </c>
      <c r="F336" s="100">
        <v>84.939351680000001</v>
      </c>
      <c r="G336" s="101">
        <v>16078</v>
      </c>
      <c r="H336" s="101">
        <v>189288</v>
      </c>
      <c r="I336" s="102">
        <v>2105.5</v>
      </c>
      <c r="J336" s="103">
        <v>13.173259866942784</v>
      </c>
      <c r="K336" s="99">
        <v>285</v>
      </c>
    </row>
    <row r="337" spans="1:11" s="99" customFormat="1" x14ac:dyDescent="0.35">
      <c r="A337" s="99" t="s">
        <v>304</v>
      </c>
      <c r="B337" s="99" t="s">
        <v>7</v>
      </c>
      <c r="C337" s="15">
        <v>97.493389455506986</v>
      </c>
      <c r="D337" s="6">
        <v>18066.5</v>
      </c>
      <c r="E337" s="6">
        <v>185310</v>
      </c>
      <c r="F337" s="100">
        <v>87.994098089999994</v>
      </c>
      <c r="G337" s="101">
        <v>16460</v>
      </c>
      <c r="H337" s="101">
        <v>187058</v>
      </c>
      <c r="I337" s="102">
        <v>1606.5</v>
      </c>
      <c r="J337" s="103">
        <v>10.795373294003372</v>
      </c>
      <c r="K337" s="99">
        <v>278</v>
      </c>
    </row>
    <row r="338" spans="1:11" s="99" customFormat="1" x14ac:dyDescent="0.35">
      <c r="A338" s="99" t="s">
        <v>603</v>
      </c>
      <c r="B338" s="99" t="s">
        <v>3</v>
      </c>
      <c r="C338" s="15">
        <v>80.776475512766851</v>
      </c>
      <c r="D338" s="6">
        <v>11578.5</v>
      </c>
      <c r="E338" s="6">
        <v>143340</v>
      </c>
      <c r="F338" s="100">
        <v>76.327825160000003</v>
      </c>
      <c r="G338" s="101">
        <v>10998</v>
      </c>
      <c r="H338" s="101">
        <v>144089</v>
      </c>
      <c r="I338" s="102">
        <v>580.5</v>
      </c>
      <c r="J338" s="103">
        <v>5.8283467967828146</v>
      </c>
      <c r="K338" s="99">
        <v>347</v>
      </c>
    </row>
    <row r="339" spans="1:11" s="99" customFormat="1" x14ac:dyDescent="0.35">
      <c r="A339" s="99" t="s">
        <v>317</v>
      </c>
      <c r="B339" s="99" t="s">
        <v>9</v>
      </c>
      <c r="C339" s="15">
        <v>118.7113962748753</v>
      </c>
      <c r="D339" s="6">
        <v>24774</v>
      </c>
      <c r="E339" s="6">
        <v>208691</v>
      </c>
      <c r="F339" s="100">
        <v>111.27800910000001</v>
      </c>
      <c r="G339" s="101">
        <v>23336</v>
      </c>
      <c r="H339" s="101">
        <v>209709</v>
      </c>
      <c r="I339" s="102">
        <v>1438</v>
      </c>
      <c r="J339" s="103">
        <v>6.6800145284728067</v>
      </c>
      <c r="K339" s="99">
        <v>191</v>
      </c>
    </row>
    <row r="340" spans="1:11" s="99" customFormat="1" x14ac:dyDescent="0.35">
      <c r="A340" s="99" t="s">
        <v>1187</v>
      </c>
      <c r="B340" s="99" t="s">
        <v>3</v>
      </c>
      <c r="C340" s="15">
        <v>133.64932447562887</v>
      </c>
      <c r="D340" s="6">
        <v>7162</v>
      </c>
      <c r="E340" s="6">
        <v>53588</v>
      </c>
      <c r="F340" s="100">
        <v>124.9488829</v>
      </c>
      <c r="G340" s="101">
        <v>6722</v>
      </c>
      <c r="H340" s="101">
        <v>53798</v>
      </c>
      <c r="I340" s="102">
        <v>440</v>
      </c>
      <c r="J340" s="103">
        <v>6.963200769543552</v>
      </c>
      <c r="K340" s="99">
        <v>135</v>
      </c>
    </row>
    <row r="341" spans="1:11" s="99" customFormat="1" x14ac:dyDescent="0.35">
      <c r="A341" s="99" t="s">
        <v>1188</v>
      </c>
      <c r="B341" s="99" t="s">
        <v>3</v>
      </c>
      <c r="C341" s="15">
        <v>85.996895798805667</v>
      </c>
      <c r="D341" s="6">
        <v>9807</v>
      </c>
      <c r="E341" s="6">
        <v>114039</v>
      </c>
      <c r="F341" s="100">
        <v>80.413755809999998</v>
      </c>
      <c r="G341" s="101">
        <v>9220</v>
      </c>
      <c r="H341" s="101">
        <v>114657</v>
      </c>
      <c r="I341" s="102">
        <v>587</v>
      </c>
      <c r="J341" s="103">
        <v>6.9430160705307689</v>
      </c>
      <c r="K341" s="99">
        <v>339</v>
      </c>
    </row>
    <row r="342" spans="1:11" s="99" customFormat="1" x14ac:dyDescent="0.35">
      <c r="A342" s="99" t="s">
        <v>604</v>
      </c>
      <c r="B342" s="99" t="s">
        <v>20</v>
      </c>
      <c r="C342" s="15">
        <v>122.58375108580758</v>
      </c>
      <c r="D342" s="6">
        <v>11713</v>
      </c>
      <c r="E342" s="6">
        <v>95551</v>
      </c>
      <c r="F342" s="100">
        <v>113.9429346</v>
      </c>
      <c r="G342" s="101">
        <v>10922</v>
      </c>
      <c r="H342" s="101">
        <v>95855</v>
      </c>
      <c r="I342" s="102">
        <v>791</v>
      </c>
      <c r="J342" s="103">
        <v>7.5834596643849972</v>
      </c>
      <c r="K342" s="99">
        <v>173</v>
      </c>
    </row>
    <row r="343" spans="1:11" s="99" customFormat="1" x14ac:dyDescent="0.35">
      <c r="A343" s="99" t="s">
        <v>605</v>
      </c>
      <c r="B343" s="99" t="s">
        <v>13</v>
      </c>
      <c r="C343" s="15">
        <v>160.94710112620908</v>
      </c>
      <c r="D343" s="6">
        <v>41515.5</v>
      </c>
      <c r="E343" s="6">
        <v>257945</v>
      </c>
      <c r="F343" s="100">
        <v>152.55713489999999</v>
      </c>
      <c r="G343" s="101">
        <v>39411</v>
      </c>
      <c r="H343" s="101">
        <v>258336</v>
      </c>
      <c r="I343" s="102">
        <v>2104.5</v>
      </c>
      <c r="J343" s="103">
        <v>5.4995567606252171</v>
      </c>
      <c r="K343" s="99">
        <v>73</v>
      </c>
    </row>
    <row r="344" spans="1:11" s="99" customFormat="1" x14ac:dyDescent="0.35">
      <c r="A344" s="99" t="s">
        <v>1336</v>
      </c>
      <c r="B344" s="99" t="s">
        <v>5</v>
      </c>
      <c r="C344" s="15">
        <v>124.0556201733153</v>
      </c>
      <c r="D344" s="6">
        <v>35517</v>
      </c>
      <c r="E344" s="6">
        <v>286299</v>
      </c>
      <c r="F344" s="100">
        <v>116.46055870000001</v>
      </c>
      <c r="G344" s="101">
        <v>33592</v>
      </c>
      <c r="H344" s="101">
        <v>288441</v>
      </c>
      <c r="I344" s="102">
        <v>1925</v>
      </c>
      <c r="J344" s="103">
        <v>6.5215739629757561</v>
      </c>
      <c r="K344" s="99">
        <v>170</v>
      </c>
    </row>
    <row r="345" spans="1:11" s="99" customFormat="1" x14ac:dyDescent="0.35">
      <c r="A345" s="99" t="s">
        <v>607</v>
      </c>
      <c r="B345" s="99" t="s">
        <v>9</v>
      </c>
      <c r="C345" s="15">
        <v>93.72033866130073</v>
      </c>
      <c r="D345" s="6">
        <v>12342.5</v>
      </c>
      <c r="E345" s="6">
        <v>131695</v>
      </c>
      <c r="F345" s="100">
        <v>81.423360700000003</v>
      </c>
      <c r="G345" s="101">
        <v>10782</v>
      </c>
      <c r="H345" s="101">
        <v>132419</v>
      </c>
      <c r="I345" s="102">
        <v>1560.5</v>
      </c>
      <c r="J345" s="103">
        <v>15.102518313642545</v>
      </c>
      <c r="K345" s="99">
        <v>299</v>
      </c>
    </row>
    <row r="346" spans="1:11" s="99" customFormat="1" x14ac:dyDescent="0.35">
      <c r="A346" s="99" t="s">
        <v>608</v>
      </c>
      <c r="B346" s="99" t="s">
        <v>5</v>
      </c>
      <c r="C346" s="15">
        <v>111.6613475930239</v>
      </c>
      <c r="D346" s="6">
        <v>34183</v>
      </c>
      <c r="E346" s="6">
        <v>306131</v>
      </c>
      <c r="F346" s="100">
        <v>107.0325141</v>
      </c>
      <c r="G346" s="101">
        <v>32876</v>
      </c>
      <c r="H346" s="101">
        <v>307159</v>
      </c>
      <c r="I346" s="102">
        <v>1307</v>
      </c>
      <c r="J346" s="103">
        <v>4.3246984637763495</v>
      </c>
      <c r="K346" s="99">
        <v>222</v>
      </c>
    </row>
    <row r="347" spans="1:11" s="99" customFormat="1" x14ac:dyDescent="0.35">
      <c r="A347" s="99" t="s">
        <v>609</v>
      </c>
      <c r="B347" s="99" t="s">
        <v>5</v>
      </c>
      <c r="C347" s="15">
        <v>148.90684204995705</v>
      </c>
      <c r="D347" s="6">
        <v>24090</v>
      </c>
      <c r="E347" s="6">
        <v>161779</v>
      </c>
      <c r="F347" s="100">
        <v>142.03905889999999</v>
      </c>
      <c r="G347" s="101">
        <v>23092</v>
      </c>
      <c r="H347" s="101">
        <v>162575</v>
      </c>
      <c r="I347" s="102">
        <v>998</v>
      </c>
      <c r="J347" s="103">
        <v>4.8351370412783439</v>
      </c>
      <c r="K347" s="99">
        <v>97</v>
      </c>
    </row>
    <row r="348" spans="1:11" s="99" customFormat="1" x14ac:dyDescent="0.35">
      <c r="A348" s="99" t="s">
        <v>610</v>
      </c>
      <c r="B348" s="99" t="s">
        <v>6</v>
      </c>
      <c r="C348" s="15">
        <v>99.39485198022615</v>
      </c>
      <c r="D348" s="6">
        <v>13994</v>
      </c>
      <c r="E348" s="6">
        <v>140792</v>
      </c>
      <c r="F348" s="100">
        <v>103.83790190000001</v>
      </c>
      <c r="G348" s="101">
        <v>14713</v>
      </c>
      <c r="H348" s="101">
        <v>141692</v>
      </c>
      <c r="I348" s="102">
        <v>-719</v>
      </c>
      <c r="J348" s="103">
        <v>-4.2788325249990971</v>
      </c>
      <c r="K348" s="99">
        <v>268</v>
      </c>
    </row>
    <row r="349" spans="1:11" s="99" customFormat="1" x14ac:dyDescent="0.35">
      <c r="A349" s="99" t="s">
        <v>611</v>
      </c>
      <c r="B349" s="99" t="s">
        <v>18</v>
      </c>
      <c r="C349" s="15">
        <v>73.683078040317923</v>
      </c>
      <c r="D349" s="6">
        <v>5479</v>
      </c>
      <c r="E349" s="6">
        <v>74359</v>
      </c>
      <c r="F349" s="100">
        <v>68.458748020000002</v>
      </c>
      <c r="G349" s="101">
        <v>5152</v>
      </c>
      <c r="H349" s="101">
        <v>75257</v>
      </c>
      <c r="I349" s="102">
        <v>327</v>
      </c>
      <c r="J349" s="103">
        <v>7.6313548982690289</v>
      </c>
      <c r="K349" s="99">
        <v>364</v>
      </c>
    </row>
    <row r="350" spans="1:11" s="99" customFormat="1" x14ac:dyDescent="0.35">
      <c r="A350" s="99" t="s">
        <v>612</v>
      </c>
      <c r="B350" s="99" t="s">
        <v>18</v>
      </c>
      <c r="C350" s="15">
        <v>66.574247737095334</v>
      </c>
      <c r="D350" s="6">
        <v>4082</v>
      </c>
      <c r="E350" s="6">
        <v>61315</v>
      </c>
      <c r="F350" s="100">
        <v>66.315080789999996</v>
      </c>
      <c r="G350" s="101">
        <v>4137</v>
      </c>
      <c r="H350" s="101">
        <v>62384</v>
      </c>
      <c r="I350" s="102">
        <v>-55</v>
      </c>
      <c r="J350" s="103">
        <v>0.39081147758236445</v>
      </c>
      <c r="K350" s="99">
        <v>378</v>
      </c>
    </row>
    <row r="351" spans="1:11" s="99" customFormat="1" x14ac:dyDescent="0.35">
      <c r="A351" s="99" t="s">
        <v>613</v>
      </c>
      <c r="B351" s="99" t="s">
        <v>16</v>
      </c>
      <c r="C351" s="15">
        <v>141.89865812136992</v>
      </c>
      <c r="D351" s="6">
        <v>7085</v>
      </c>
      <c r="E351" s="6">
        <v>49930</v>
      </c>
      <c r="F351" s="100">
        <v>133.62145520000001</v>
      </c>
      <c r="G351" s="101">
        <v>6771</v>
      </c>
      <c r="H351" s="101">
        <v>50673</v>
      </c>
      <c r="I351" s="102">
        <v>314</v>
      </c>
      <c r="J351" s="103">
        <v>6.1945163738718998</v>
      </c>
      <c r="K351" s="99">
        <v>112</v>
      </c>
    </row>
    <row r="352" spans="1:11" s="99" customFormat="1" x14ac:dyDescent="0.35">
      <c r="A352" s="99" t="s">
        <v>614</v>
      </c>
      <c r="B352" s="99" t="s">
        <v>17</v>
      </c>
      <c r="C352" s="15">
        <v>63.07320135348246</v>
      </c>
      <c r="D352" s="6">
        <v>8239</v>
      </c>
      <c r="E352" s="6">
        <v>130626</v>
      </c>
      <c r="F352" s="100">
        <v>58.140935859999999</v>
      </c>
      <c r="G352" s="101">
        <v>7721</v>
      </c>
      <c r="H352" s="101">
        <v>132798</v>
      </c>
      <c r="I352" s="102">
        <v>518</v>
      </c>
      <c r="J352" s="103">
        <v>8.483292228661524</v>
      </c>
      <c r="K352" s="99">
        <v>386</v>
      </c>
    </row>
    <row r="353" spans="1:11" s="99" customFormat="1" x14ac:dyDescent="0.35">
      <c r="A353" s="99" t="s">
        <v>615</v>
      </c>
      <c r="B353" s="99" t="s">
        <v>6</v>
      </c>
      <c r="C353" s="15">
        <v>157.53386391455172</v>
      </c>
      <c r="D353" s="6">
        <v>31017</v>
      </c>
      <c r="E353" s="6">
        <v>196891</v>
      </c>
      <c r="F353" s="100">
        <v>133.90768729999999</v>
      </c>
      <c r="G353" s="101">
        <v>26392</v>
      </c>
      <c r="H353" s="101">
        <v>197091</v>
      </c>
      <c r="I353" s="102">
        <v>4625</v>
      </c>
      <c r="J353" s="103">
        <v>17.643629795219177</v>
      </c>
      <c r="K353" s="99">
        <v>80</v>
      </c>
    </row>
    <row r="354" spans="1:11" s="99" customFormat="1" x14ac:dyDescent="0.35">
      <c r="A354" s="99" t="s">
        <v>616</v>
      </c>
      <c r="B354" s="99" t="s">
        <v>3</v>
      </c>
      <c r="C354" s="15">
        <v>265.59167109447793</v>
      </c>
      <c r="D354" s="6">
        <v>34490</v>
      </c>
      <c r="E354" s="6">
        <v>129861</v>
      </c>
      <c r="F354" s="100">
        <v>241.92564569999999</v>
      </c>
      <c r="G354" s="101">
        <v>31333</v>
      </c>
      <c r="H354" s="101">
        <v>129515</v>
      </c>
      <c r="I354" s="102">
        <v>3157</v>
      </c>
      <c r="J354" s="103">
        <v>9.7823549570370929</v>
      </c>
      <c r="K354" s="99">
        <v>14</v>
      </c>
    </row>
    <row r="355" spans="1:11" s="99" customFormat="1" x14ac:dyDescent="0.35">
      <c r="A355" s="99" t="s">
        <v>617</v>
      </c>
      <c r="B355" s="99" t="s">
        <v>13</v>
      </c>
      <c r="C355" s="15">
        <v>113.75941531806995</v>
      </c>
      <c r="D355" s="6">
        <v>15254</v>
      </c>
      <c r="E355" s="6">
        <v>134090</v>
      </c>
      <c r="F355" s="100">
        <v>100.9698212</v>
      </c>
      <c r="G355" s="101">
        <v>13597</v>
      </c>
      <c r="H355" s="101">
        <v>134664</v>
      </c>
      <c r="I355" s="102">
        <v>1657</v>
      </c>
      <c r="J355" s="103">
        <v>12.66674929802684</v>
      </c>
      <c r="K355" s="99">
        <v>212</v>
      </c>
    </row>
    <row r="356" spans="1:11" s="99" customFormat="1" x14ac:dyDescent="0.35">
      <c r="A356" s="99" t="s">
        <v>618</v>
      </c>
      <c r="B356" s="99" t="s">
        <v>5</v>
      </c>
      <c r="C356" s="15">
        <v>112.43724670847594</v>
      </c>
      <c r="D356" s="6">
        <v>49967</v>
      </c>
      <c r="E356" s="6">
        <v>444399</v>
      </c>
      <c r="F356" s="100">
        <v>107.3931675</v>
      </c>
      <c r="G356" s="101">
        <v>47792</v>
      </c>
      <c r="H356" s="101">
        <v>445019</v>
      </c>
      <c r="I356" s="102">
        <v>2175</v>
      </c>
      <c r="J356" s="103">
        <v>4.6968343758702664</v>
      </c>
      <c r="K356" s="99">
        <v>218</v>
      </c>
    </row>
    <row r="357" spans="1:11" s="99" customFormat="1" x14ac:dyDescent="0.35">
      <c r="A357" s="99" t="s">
        <v>619</v>
      </c>
      <c r="B357" s="99" t="s">
        <v>19</v>
      </c>
      <c r="C357" s="15">
        <v>44.52718270894291</v>
      </c>
      <c r="D357" s="6">
        <v>5585</v>
      </c>
      <c r="E357" s="6">
        <v>125429</v>
      </c>
      <c r="F357" s="100">
        <v>31.42063641</v>
      </c>
      <c r="G357" s="101">
        <v>4005</v>
      </c>
      <c r="H357" s="101">
        <v>127464</v>
      </c>
      <c r="I357" s="102">
        <v>1580</v>
      </c>
      <c r="J357" s="103">
        <v>41.713178969129956</v>
      </c>
      <c r="K357" s="99">
        <v>410</v>
      </c>
    </row>
    <row r="358" spans="1:11" s="99" customFormat="1" x14ac:dyDescent="0.35">
      <c r="A358" s="99" t="s">
        <v>621</v>
      </c>
      <c r="B358" s="99" t="s">
        <v>13</v>
      </c>
      <c r="C358" s="15">
        <v>180.82812637507701</v>
      </c>
      <c r="D358" s="6">
        <v>41095</v>
      </c>
      <c r="E358" s="6">
        <v>227260</v>
      </c>
      <c r="F358" s="100">
        <v>152.86936689999999</v>
      </c>
      <c r="G358" s="101">
        <v>34587</v>
      </c>
      <c r="H358" s="101">
        <v>226252</v>
      </c>
      <c r="I358" s="102">
        <v>6508</v>
      </c>
      <c r="J358" s="103">
        <v>18.289314623358344</v>
      </c>
      <c r="K358" s="99">
        <v>52</v>
      </c>
    </row>
    <row r="359" spans="1:11" s="99" customFormat="1" x14ac:dyDescent="0.35">
      <c r="A359" s="99" t="s">
        <v>622</v>
      </c>
      <c r="B359" s="99" t="s">
        <v>20</v>
      </c>
      <c r="C359" s="15">
        <v>86.112743234369063</v>
      </c>
      <c r="D359" s="6">
        <v>4983</v>
      </c>
      <c r="E359" s="6">
        <v>57866</v>
      </c>
      <c r="F359" s="100">
        <v>81.427611279999994</v>
      </c>
      <c r="G359" s="101">
        <v>4725</v>
      </c>
      <c r="H359" s="101">
        <v>58027</v>
      </c>
      <c r="I359" s="102">
        <v>258</v>
      </c>
      <c r="J359" s="103">
        <v>5.7537386652036266</v>
      </c>
      <c r="K359" s="99">
        <v>338</v>
      </c>
    </row>
    <row r="360" spans="1:11" s="99" customFormat="1" x14ac:dyDescent="0.35">
      <c r="A360" s="99" t="s">
        <v>1189</v>
      </c>
      <c r="B360" s="99" t="s">
        <v>3</v>
      </c>
      <c r="C360" s="15">
        <v>114.2799352750809</v>
      </c>
      <c r="D360" s="6">
        <v>5085</v>
      </c>
      <c r="E360" s="6">
        <v>44496</v>
      </c>
      <c r="F360" s="100">
        <v>108.1008403</v>
      </c>
      <c r="G360" s="101">
        <v>4824</v>
      </c>
      <c r="H360" s="101">
        <v>44625</v>
      </c>
      <c r="I360" s="102">
        <v>261</v>
      </c>
      <c r="J360" s="103">
        <v>5.7160471259360781</v>
      </c>
      <c r="K360" s="99">
        <v>209</v>
      </c>
    </row>
    <row r="361" spans="1:11" s="99" customFormat="1" x14ac:dyDescent="0.35">
      <c r="A361" s="99" t="s">
        <v>1190</v>
      </c>
      <c r="B361" s="99" t="s">
        <v>3</v>
      </c>
      <c r="C361" s="15">
        <v>74.727231786452677</v>
      </c>
      <c r="D361" s="6">
        <v>7301</v>
      </c>
      <c r="E361" s="6">
        <v>97702</v>
      </c>
      <c r="F361" s="100">
        <v>69.900828140000002</v>
      </c>
      <c r="G361" s="101">
        <v>6837</v>
      </c>
      <c r="H361" s="101">
        <v>97810</v>
      </c>
      <c r="I361" s="102">
        <v>464</v>
      </c>
      <c r="J361" s="103">
        <v>6.9046444439630577</v>
      </c>
      <c r="K361" s="99">
        <v>363</v>
      </c>
    </row>
    <row r="362" spans="1:11" s="99" customFormat="1" x14ac:dyDescent="0.35">
      <c r="A362" s="99" t="s">
        <v>623</v>
      </c>
      <c r="B362" s="99" t="s">
        <v>9</v>
      </c>
      <c r="C362" s="15">
        <v>236.55235739949472</v>
      </c>
      <c r="D362" s="6">
        <v>141947.5</v>
      </c>
      <c r="E362" s="6">
        <v>600068</v>
      </c>
      <c r="F362" s="100">
        <v>215.85763660000001</v>
      </c>
      <c r="G362" s="101">
        <v>128905</v>
      </c>
      <c r="H362" s="101">
        <v>597176</v>
      </c>
      <c r="I362" s="102">
        <v>13042.5</v>
      </c>
      <c r="J362" s="103">
        <v>9.5872080902301118</v>
      </c>
      <c r="K362" s="99">
        <v>19</v>
      </c>
    </row>
    <row r="363" spans="1:11" s="99" customFormat="1" x14ac:dyDescent="0.35">
      <c r="A363" s="99" t="s">
        <v>624</v>
      </c>
      <c r="B363" s="99" t="s">
        <v>16</v>
      </c>
      <c r="C363" s="15">
        <v>121.17673888255416</v>
      </c>
      <c r="D363" s="6">
        <v>13284</v>
      </c>
      <c r="E363" s="6">
        <v>109625</v>
      </c>
      <c r="F363" s="100">
        <v>107.7875897</v>
      </c>
      <c r="G363" s="101">
        <v>11852</v>
      </c>
      <c r="H363" s="101">
        <v>109957</v>
      </c>
      <c r="I363" s="102">
        <v>1432</v>
      </c>
      <c r="J363" s="103">
        <v>12.421791061308205</v>
      </c>
      <c r="K363" s="99">
        <v>180</v>
      </c>
    </row>
    <row r="364" spans="1:11" s="99" customFormat="1" x14ac:dyDescent="0.35">
      <c r="A364" s="99" t="s">
        <v>625</v>
      </c>
      <c r="B364" s="99" t="s">
        <v>16</v>
      </c>
      <c r="C364" s="15">
        <v>106.21542563776018</v>
      </c>
      <c r="D364" s="6">
        <v>10675.5</v>
      </c>
      <c r="E364" s="6">
        <v>100508</v>
      </c>
      <c r="F364" s="100">
        <v>80.987440449999994</v>
      </c>
      <c r="G364" s="101">
        <v>8228</v>
      </c>
      <c r="H364" s="101">
        <v>101596</v>
      </c>
      <c r="I364" s="102">
        <v>2447.5</v>
      </c>
      <c r="J364" s="103">
        <v>31.150490801515613</v>
      </c>
      <c r="K364" s="99">
        <v>236</v>
      </c>
    </row>
    <row r="365" spans="1:11" s="99" customFormat="1" x14ac:dyDescent="0.35">
      <c r="A365" s="99" t="s">
        <v>626</v>
      </c>
      <c r="B365" s="99" t="s">
        <v>18</v>
      </c>
      <c r="C365" s="15">
        <v>112.21467154556542</v>
      </c>
      <c r="D365" s="6">
        <v>4508</v>
      </c>
      <c r="E365" s="6">
        <v>40173</v>
      </c>
      <c r="F365" s="100">
        <v>101.25563820000001</v>
      </c>
      <c r="G365" s="101">
        <v>4153</v>
      </c>
      <c r="H365" s="101">
        <v>41015</v>
      </c>
      <c r="I365" s="102">
        <v>355</v>
      </c>
      <c r="J365" s="103">
        <v>10.823133941360528</v>
      </c>
      <c r="K365" s="99">
        <v>220</v>
      </c>
    </row>
    <row r="366" spans="1:11" s="99" customFormat="1" x14ac:dyDescent="0.35">
      <c r="A366" s="99" t="s">
        <v>1340</v>
      </c>
      <c r="B366" s="99" t="s">
        <v>17</v>
      </c>
      <c r="C366" s="15">
        <v>91.551337977331201</v>
      </c>
      <c r="D366" s="6">
        <v>14838</v>
      </c>
      <c r="E366" s="6">
        <v>162073</v>
      </c>
      <c r="F366" s="100">
        <v>88.072942339999997</v>
      </c>
      <c r="G366" s="101">
        <v>14296</v>
      </c>
      <c r="H366" s="101">
        <v>162320</v>
      </c>
      <c r="I366" s="102">
        <v>542</v>
      </c>
      <c r="J366" s="103">
        <v>3.9494486557552242</v>
      </c>
      <c r="K366" s="99">
        <v>312</v>
      </c>
    </row>
    <row r="367" spans="1:11" s="99" customFormat="1" x14ac:dyDescent="0.35">
      <c r="A367" s="99" t="s">
        <v>628</v>
      </c>
      <c r="B367" s="99" t="s">
        <v>3</v>
      </c>
      <c r="C367" s="15">
        <v>87.251326478216797</v>
      </c>
      <c r="D367" s="6">
        <v>6627</v>
      </c>
      <c r="E367" s="6">
        <v>75953</v>
      </c>
      <c r="F367" s="100">
        <v>82.065082500000003</v>
      </c>
      <c r="G367" s="101">
        <v>6282</v>
      </c>
      <c r="H367" s="101">
        <v>76549</v>
      </c>
      <c r="I367" s="102">
        <v>345</v>
      </c>
      <c r="J367" s="103">
        <v>6.319671924069282</v>
      </c>
      <c r="K367" s="99">
        <v>334</v>
      </c>
    </row>
    <row r="368" spans="1:11" s="99" customFormat="1" x14ac:dyDescent="0.35">
      <c r="A368" s="99" t="s">
        <v>630</v>
      </c>
      <c r="B368" s="99" t="s">
        <v>3</v>
      </c>
      <c r="C368" s="15">
        <v>125.6140309741257</v>
      </c>
      <c r="D368" s="6">
        <v>21429</v>
      </c>
      <c r="E368" s="6">
        <v>170594</v>
      </c>
      <c r="F368" s="100">
        <v>119.2464203</v>
      </c>
      <c r="G368" s="101">
        <v>20337</v>
      </c>
      <c r="H368" s="101">
        <v>170546</v>
      </c>
      <c r="I368" s="102">
        <v>1092</v>
      </c>
      <c r="J368" s="103">
        <v>5.3398757447863616</v>
      </c>
      <c r="K368" s="99">
        <v>164</v>
      </c>
    </row>
    <row r="369" spans="1:11" s="99" customFormat="1" x14ac:dyDescent="0.35">
      <c r="A369" s="99" t="s">
        <v>1191</v>
      </c>
      <c r="B369" s="99" t="s">
        <v>16</v>
      </c>
      <c r="C369" s="15">
        <v>169.08448012232415</v>
      </c>
      <c r="D369" s="6">
        <v>17693</v>
      </c>
      <c r="E369" s="6">
        <v>104640</v>
      </c>
      <c r="F369" s="100">
        <v>161.3949638</v>
      </c>
      <c r="G369" s="101">
        <v>16767</v>
      </c>
      <c r="H369" s="101">
        <v>103888</v>
      </c>
      <c r="I369" s="102">
        <v>926</v>
      </c>
      <c r="J369" s="103">
        <v>4.7644090876670546</v>
      </c>
      <c r="K369" s="99">
        <v>65</v>
      </c>
    </row>
    <row r="370" spans="1:11" s="99" customFormat="1" x14ac:dyDescent="0.35">
      <c r="A370" s="99" t="s">
        <v>1192</v>
      </c>
      <c r="B370" s="99" t="s">
        <v>16</v>
      </c>
      <c r="C370" s="15">
        <v>89.050360833138569</v>
      </c>
      <c r="D370" s="6">
        <v>12574</v>
      </c>
      <c r="E370" s="6">
        <v>141201</v>
      </c>
      <c r="F370" s="100">
        <v>85.746299879999995</v>
      </c>
      <c r="G370" s="101">
        <v>12091</v>
      </c>
      <c r="H370" s="101">
        <v>141009</v>
      </c>
      <c r="I370" s="102">
        <v>483</v>
      </c>
      <c r="J370" s="103">
        <v>3.8532985770377643</v>
      </c>
      <c r="K370" s="99">
        <v>322</v>
      </c>
    </row>
    <row r="371" spans="1:11" s="99" customFormat="1" x14ac:dyDescent="0.35">
      <c r="A371" s="99" t="s">
        <v>631</v>
      </c>
      <c r="B371" s="99" t="s">
        <v>9</v>
      </c>
      <c r="C371" s="15">
        <v>159.6629049073583</v>
      </c>
      <c r="D371" s="6">
        <v>34917</v>
      </c>
      <c r="E371" s="6">
        <v>218692</v>
      </c>
      <c r="F371" s="100">
        <v>149.81929539999999</v>
      </c>
      <c r="G371" s="101">
        <v>32583</v>
      </c>
      <c r="H371" s="101">
        <v>217482</v>
      </c>
      <c r="I371" s="102">
        <v>2334</v>
      </c>
      <c r="J371" s="103">
        <v>6.5703215871340364</v>
      </c>
      <c r="K371" s="99">
        <v>75</v>
      </c>
    </row>
    <row r="372" spans="1:11" s="99" customFormat="1" x14ac:dyDescent="0.35">
      <c r="A372" s="99" t="s">
        <v>632</v>
      </c>
      <c r="B372" s="99" t="s">
        <v>9</v>
      </c>
      <c r="C372" s="15">
        <v>104.29477360682546</v>
      </c>
      <c r="D372" s="6">
        <v>14094.5</v>
      </c>
      <c r="E372" s="6">
        <v>135141</v>
      </c>
      <c r="F372" s="100">
        <v>98.790888800000005</v>
      </c>
      <c r="G372" s="101">
        <v>13367</v>
      </c>
      <c r="H372" s="101">
        <v>135306</v>
      </c>
      <c r="I372" s="102">
        <v>727.5</v>
      </c>
      <c r="J372" s="103">
        <v>5.5712473829119489</v>
      </c>
      <c r="K372" s="99">
        <v>244</v>
      </c>
    </row>
    <row r="373" spans="1:11" s="99" customFormat="1" x14ac:dyDescent="0.35">
      <c r="A373" s="99" t="s">
        <v>633</v>
      </c>
      <c r="B373" s="99" t="s">
        <v>17</v>
      </c>
      <c r="C373" s="15">
        <v>49.955961065064706</v>
      </c>
      <c r="D373" s="6">
        <v>6636</v>
      </c>
      <c r="E373" s="6">
        <v>132837</v>
      </c>
      <c r="F373" s="100">
        <v>44.747254699999999</v>
      </c>
      <c r="G373" s="101">
        <v>6039</v>
      </c>
      <c r="H373" s="101">
        <v>134958</v>
      </c>
      <c r="I373" s="102">
        <v>597</v>
      </c>
      <c r="J373" s="103">
        <v>11.640281398234485</v>
      </c>
      <c r="K373" s="99">
        <v>404</v>
      </c>
    </row>
    <row r="374" spans="1:11" s="99" customFormat="1" x14ac:dyDescent="0.35">
      <c r="A374" s="99" t="s">
        <v>634</v>
      </c>
      <c r="B374" s="99" t="s">
        <v>20</v>
      </c>
      <c r="C374" s="15">
        <v>37.873682508019513</v>
      </c>
      <c r="D374" s="6">
        <v>2810</v>
      </c>
      <c r="E374" s="6">
        <v>74194</v>
      </c>
      <c r="F374" s="100">
        <v>29.552207129999999</v>
      </c>
      <c r="G374" s="101">
        <v>2228</v>
      </c>
      <c r="H374" s="101">
        <v>75392</v>
      </c>
      <c r="I374" s="102">
        <v>582</v>
      </c>
      <c r="J374" s="103">
        <v>28.1585579764428</v>
      </c>
      <c r="K374" s="99">
        <v>412</v>
      </c>
    </row>
    <row r="375" spans="1:11" s="99" customFormat="1" x14ac:dyDescent="0.35">
      <c r="A375" s="99" t="s">
        <v>635</v>
      </c>
      <c r="B375" s="99" t="s">
        <v>6</v>
      </c>
      <c r="C375" s="15">
        <v>107.08868759216347</v>
      </c>
      <c r="D375" s="6">
        <v>10167</v>
      </c>
      <c r="E375" s="6">
        <v>94940</v>
      </c>
      <c r="F375" s="100">
        <v>105.1436192</v>
      </c>
      <c r="G375" s="101">
        <v>10092</v>
      </c>
      <c r="H375" s="101">
        <v>95983</v>
      </c>
      <c r="I375" s="102">
        <v>75</v>
      </c>
      <c r="J375" s="103">
        <v>1.8499157694616084</v>
      </c>
      <c r="K375" s="99">
        <v>234</v>
      </c>
    </row>
    <row r="376" spans="1:11" s="99" customFormat="1" x14ac:dyDescent="0.35">
      <c r="A376" s="99" t="s">
        <v>636</v>
      </c>
      <c r="B376" s="99" t="s">
        <v>9</v>
      </c>
      <c r="C376" s="15">
        <v>173.86640142049191</v>
      </c>
      <c r="D376" s="6">
        <v>21150.5</v>
      </c>
      <c r="E376" s="6">
        <v>121648</v>
      </c>
      <c r="F376" s="100">
        <v>170.3229738</v>
      </c>
      <c r="G376" s="101">
        <v>20683</v>
      </c>
      <c r="H376" s="101">
        <v>121434</v>
      </c>
      <c r="I376" s="102">
        <v>467.5</v>
      </c>
      <c r="J376" s="103">
        <v>2.0804167173905412</v>
      </c>
      <c r="K376" s="99">
        <v>58</v>
      </c>
    </row>
    <row r="377" spans="1:11" s="99" customFormat="1" x14ac:dyDescent="0.35">
      <c r="A377" s="99" t="s">
        <v>637</v>
      </c>
      <c r="B377" s="99" t="s">
        <v>5</v>
      </c>
      <c r="C377" s="15">
        <v>98.730677571943872</v>
      </c>
      <c r="D377" s="6">
        <v>41139</v>
      </c>
      <c r="E377" s="6">
        <v>416679</v>
      </c>
      <c r="F377" s="100">
        <v>94.924800820000002</v>
      </c>
      <c r="G377" s="101">
        <v>39807</v>
      </c>
      <c r="H377" s="101">
        <v>419353</v>
      </c>
      <c r="I377" s="102">
        <v>1332</v>
      </c>
      <c r="J377" s="103">
        <v>4.0093597448370923</v>
      </c>
      <c r="K377" s="99">
        <v>270</v>
      </c>
    </row>
    <row r="378" spans="1:11" s="99" customFormat="1" x14ac:dyDescent="0.35">
      <c r="A378" s="99" t="s">
        <v>330</v>
      </c>
      <c r="B378" s="99" t="s">
        <v>18</v>
      </c>
      <c r="C378" s="15">
        <v>70.35566688671652</v>
      </c>
      <c r="D378" s="6">
        <v>7780</v>
      </c>
      <c r="E378" s="6">
        <v>110581</v>
      </c>
      <c r="F378" s="100">
        <v>47.956432560000003</v>
      </c>
      <c r="G378" s="101">
        <v>5354</v>
      </c>
      <c r="H378" s="101">
        <v>111643</v>
      </c>
      <c r="I378" s="102">
        <v>2426</v>
      </c>
      <c r="J378" s="103">
        <v>46.707465778844238</v>
      </c>
      <c r="K378" s="99">
        <v>372</v>
      </c>
    </row>
    <row r="379" spans="1:11" s="99" customFormat="1" x14ac:dyDescent="0.35">
      <c r="A379" s="99" t="s">
        <v>638</v>
      </c>
      <c r="B379" s="99" t="s">
        <v>3</v>
      </c>
      <c r="C379" s="15">
        <v>117.9288775457516</v>
      </c>
      <c r="D379" s="6">
        <v>15987.5</v>
      </c>
      <c r="E379" s="6">
        <v>135569</v>
      </c>
      <c r="F379" s="100">
        <v>111.6572724</v>
      </c>
      <c r="G379" s="101">
        <v>15174</v>
      </c>
      <c r="H379" s="101">
        <v>135898</v>
      </c>
      <c r="I379" s="102">
        <v>813.5</v>
      </c>
      <c r="J379" s="103">
        <v>5.616835348873888</v>
      </c>
      <c r="K379" s="99">
        <v>194</v>
      </c>
    </row>
    <row r="380" spans="1:11" s="99" customFormat="1" x14ac:dyDescent="0.35">
      <c r="A380" s="99" t="s">
        <v>639</v>
      </c>
      <c r="B380" s="99" t="s">
        <v>6</v>
      </c>
      <c r="C380" s="15">
        <v>89.988550696623193</v>
      </c>
      <c r="D380" s="6">
        <v>12104</v>
      </c>
      <c r="E380" s="6">
        <v>134506</v>
      </c>
      <c r="F380" s="100">
        <v>85.436445340000006</v>
      </c>
      <c r="G380" s="101">
        <v>11483</v>
      </c>
      <c r="H380" s="101">
        <v>134404</v>
      </c>
      <c r="I380" s="102">
        <v>621</v>
      </c>
      <c r="J380" s="103">
        <v>5.3280603359699503</v>
      </c>
      <c r="K380" s="99">
        <v>318</v>
      </c>
    </row>
    <row r="381" spans="1:11" s="99" customFormat="1" x14ac:dyDescent="0.35">
      <c r="A381" s="99" t="s">
        <v>640</v>
      </c>
      <c r="B381" s="99" t="s">
        <v>6</v>
      </c>
      <c r="C381" s="15">
        <v>121.1141060197664</v>
      </c>
      <c r="D381" s="6">
        <v>16176</v>
      </c>
      <c r="E381" s="6">
        <v>133560</v>
      </c>
      <c r="F381" s="100">
        <v>114.5125479</v>
      </c>
      <c r="G381" s="101">
        <v>15318</v>
      </c>
      <c r="H381" s="101">
        <v>133767</v>
      </c>
      <c r="I381" s="102">
        <v>858</v>
      </c>
      <c r="J381" s="103">
        <v>5.7649211731200989</v>
      </c>
      <c r="K381" s="99">
        <v>182</v>
      </c>
    </row>
    <row r="382" spans="1:11" s="99" customFormat="1" x14ac:dyDescent="0.35">
      <c r="A382" s="99" t="s">
        <v>641</v>
      </c>
      <c r="B382" s="99" t="s">
        <v>5</v>
      </c>
      <c r="C382" s="15">
        <v>154.83879493473501</v>
      </c>
      <c r="D382" s="6">
        <v>46868</v>
      </c>
      <c r="E382" s="6">
        <v>302689</v>
      </c>
      <c r="F382" s="100">
        <v>158.45726289999999</v>
      </c>
      <c r="G382" s="101">
        <v>48065</v>
      </c>
      <c r="H382" s="101">
        <v>303331</v>
      </c>
      <c r="I382" s="102">
        <v>-1197</v>
      </c>
      <c r="J382" s="103">
        <v>-2.2835608157314597</v>
      </c>
      <c r="K382" s="99">
        <v>85</v>
      </c>
    </row>
    <row r="383" spans="1:11" s="99" customFormat="1" x14ac:dyDescent="0.35">
      <c r="A383" s="99" t="s">
        <v>288</v>
      </c>
      <c r="B383" s="99" t="s">
        <v>7</v>
      </c>
      <c r="C383" s="15">
        <v>103.47929879569585</v>
      </c>
      <c r="D383" s="6">
        <v>11617</v>
      </c>
      <c r="E383" s="6">
        <v>112264</v>
      </c>
      <c r="F383" s="100">
        <v>97.410093500000002</v>
      </c>
      <c r="G383" s="101">
        <v>11054</v>
      </c>
      <c r="H383" s="101">
        <v>113479</v>
      </c>
      <c r="I383" s="102">
        <v>563</v>
      </c>
      <c r="J383" s="103">
        <v>6.2305712658984884</v>
      </c>
      <c r="K383" s="99">
        <v>248</v>
      </c>
    </row>
    <row r="384" spans="1:11" s="99" customFormat="1" x14ac:dyDescent="0.35">
      <c r="A384" s="99" t="s">
        <v>266</v>
      </c>
      <c r="B384" s="99" t="s">
        <v>10</v>
      </c>
      <c r="C384" s="15">
        <v>68.718381112984829</v>
      </c>
      <c r="D384" s="6">
        <v>17196.5</v>
      </c>
      <c r="E384" s="6">
        <v>250246</v>
      </c>
      <c r="F384" s="100">
        <v>62.864644107351225</v>
      </c>
      <c r="G384" s="101">
        <v>15947</v>
      </c>
      <c r="H384" s="101">
        <v>253672</v>
      </c>
      <c r="I384" s="102">
        <v>1249.5</v>
      </c>
      <c r="J384" s="103">
        <v>9.3116521834394419</v>
      </c>
      <c r="K384" s="99">
        <v>373</v>
      </c>
    </row>
    <row r="385" spans="1:11" s="99" customFormat="1" x14ac:dyDescent="0.35">
      <c r="A385" s="99" t="s">
        <v>1131</v>
      </c>
      <c r="B385" s="99" t="s">
        <v>16</v>
      </c>
      <c r="C385" s="15">
        <v>131.62167810806901</v>
      </c>
      <c r="D385" s="6">
        <v>8187</v>
      </c>
      <c r="E385" s="6">
        <v>62201</v>
      </c>
      <c r="F385" s="100">
        <v>147.62867560000001</v>
      </c>
      <c r="G385" s="101">
        <v>9273</v>
      </c>
      <c r="H385" s="101">
        <v>62813</v>
      </c>
      <c r="I385" s="102">
        <v>-1086</v>
      </c>
      <c r="J385" s="103">
        <v>-10.842742730620961</v>
      </c>
      <c r="K385" s="99">
        <v>144</v>
      </c>
    </row>
    <row r="386" spans="1:11" s="99" customFormat="1" x14ac:dyDescent="0.35">
      <c r="A386" s="99" t="s">
        <v>642</v>
      </c>
      <c r="B386" s="99" t="s">
        <v>7</v>
      </c>
      <c r="C386" s="15">
        <v>94.711877171246016</v>
      </c>
      <c r="D386" s="6">
        <v>15594.5</v>
      </c>
      <c r="E386" s="6">
        <v>164652</v>
      </c>
      <c r="F386" s="100">
        <v>88.327220830000002</v>
      </c>
      <c r="G386" s="101">
        <v>14667</v>
      </c>
      <c r="H386" s="101">
        <v>166053</v>
      </c>
      <c r="I386" s="102">
        <v>927.5</v>
      </c>
      <c r="J386" s="103">
        <v>7.2284130319624973</v>
      </c>
      <c r="K386" s="99">
        <v>293</v>
      </c>
    </row>
    <row r="387" spans="1:11" s="99" customFormat="1" x14ac:dyDescent="0.35">
      <c r="A387" s="99" t="s">
        <v>643</v>
      </c>
      <c r="B387" s="99" t="s">
        <v>9</v>
      </c>
      <c r="C387" s="15">
        <v>102.89878523099789</v>
      </c>
      <c r="D387" s="6">
        <v>17170</v>
      </c>
      <c r="E387" s="6">
        <v>166863</v>
      </c>
      <c r="F387" s="100">
        <v>99.503588519999994</v>
      </c>
      <c r="G387" s="101">
        <v>16637</v>
      </c>
      <c r="H387" s="101">
        <v>167200</v>
      </c>
      <c r="I387" s="102">
        <v>533</v>
      </c>
      <c r="J387" s="103">
        <v>3.4121349405559047</v>
      </c>
      <c r="K387" s="99">
        <v>254</v>
      </c>
    </row>
    <row r="388" spans="1:11" s="99" customFormat="1" x14ac:dyDescent="0.35">
      <c r="A388" s="99" t="s">
        <v>644</v>
      </c>
      <c r="B388" s="99" t="s">
        <v>5</v>
      </c>
      <c r="C388" s="15">
        <v>95.82409579196522</v>
      </c>
      <c r="D388" s="6">
        <v>26841</v>
      </c>
      <c r="E388" s="6">
        <v>280107</v>
      </c>
      <c r="F388" s="100">
        <v>91.783511630000007</v>
      </c>
      <c r="G388" s="101">
        <v>25850</v>
      </c>
      <c r="H388" s="101">
        <v>281641</v>
      </c>
      <c r="I388" s="102">
        <v>991</v>
      </c>
      <c r="J388" s="103">
        <v>4.4022985067881448</v>
      </c>
      <c r="K388" s="99">
        <v>288</v>
      </c>
    </row>
    <row r="389" spans="1:11" s="99" customFormat="1" x14ac:dyDescent="0.35">
      <c r="A389" s="99" t="s">
        <v>285</v>
      </c>
      <c r="B389" s="99" t="s">
        <v>18</v>
      </c>
      <c r="C389" s="15">
        <v>56.117975886280355</v>
      </c>
      <c r="D389" s="6">
        <v>7489</v>
      </c>
      <c r="E389" s="6">
        <v>133451</v>
      </c>
      <c r="F389" s="100">
        <v>67.785692069999996</v>
      </c>
      <c r="G389" s="101">
        <v>9155</v>
      </c>
      <c r="H389" s="101">
        <v>135058</v>
      </c>
      <c r="I389" s="102">
        <v>-1666</v>
      </c>
      <c r="J389" s="103">
        <v>-17.212653330544715</v>
      </c>
      <c r="K389" s="99">
        <v>398</v>
      </c>
    </row>
    <row r="390" spans="1:11" s="99" customFormat="1" x14ac:dyDescent="0.35">
      <c r="A390" s="99" t="s">
        <v>1329</v>
      </c>
      <c r="B390" s="99" t="s">
        <v>3</v>
      </c>
      <c r="C390" s="15">
        <v>77.571709419929419</v>
      </c>
      <c r="D390" s="6">
        <v>3275</v>
      </c>
      <c r="E390" s="6">
        <v>42219</v>
      </c>
      <c r="F390" s="100">
        <v>133.20768050000001</v>
      </c>
      <c r="G390" s="101">
        <v>5654</v>
      </c>
      <c r="H390" s="101">
        <v>42445</v>
      </c>
      <c r="I390" s="102">
        <v>-2379</v>
      </c>
      <c r="J390" s="103">
        <v>-41.766338751068176</v>
      </c>
      <c r="K390" s="99">
        <v>354</v>
      </c>
    </row>
    <row r="391" spans="1:11" s="99" customFormat="1" x14ac:dyDescent="0.35">
      <c r="A391" s="99" t="s">
        <v>646</v>
      </c>
      <c r="B391" s="99" t="s">
        <v>3</v>
      </c>
      <c r="C391" s="15">
        <v>134.08337534179614</v>
      </c>
      <c r="D391" s="6">
        <v>17555</v>
      </c>
      <c r="E391" s="6">
        <v>130926</v>
      </c>
      <c r="F391" s="100">
        <v>123.9138878</v>
      </c>
      <c r="G391" s="101">
        <v>16272</v>
      </c>
      <c r="H391" s="101">
        <v>131317</v>
      </c>
      <c r="I391" s="102">
        <v>1283</v>
      </c>
      <c r="J391" s="103">
        <v>8.2068989379220696</v>
      </c>
      <c r="K391" s="99">
        <v>134</v>
      </c>
    </row>
    <row r="392" spans="1:11" s="99" customFormat="1" x14ac:dyDescent="0.35">
      <c r="A392" s="99" t="s">
        <v>1193</v>
      </c>
      <c r="B392" s="99" t="s">
        <v>18</v>
      </c>
      <c r="C392" s="15">
        <v>133.28097569989836</v>
      </c>
      <c r="D392" s="6">
        <v>8655</v>
      </c>
      <c r="E392" s="6">
        <v>64938</v>
      </c>
      <c r="F392" s="100">
        <v>126.0352287</v>
      </c>
      <c r="G392" s="101">
        <v>8157</v>
      </c>
      <c r="H392" s="101">
        <v>64720</v>
      </c>
      <c r="I392" s="102">
        <v>498</v>
      </c>
      <c r="J392" s="103">
        <v>5.748985481785664</v>
      </c>
      <c r="K392" s="99">
        <v>136</v>
      </c>
    </row>
    <row r="393" spans="1:11" s="99" customFormat="1" x14ac:dyDescent="0.35">
      <c r="A393" s="99" t="s">
        <v>1194</v>
      </c>
      <c r="B393" s="99" t="s">
        <v>18</v>
      </c>
      <c r="C393" s="15">
        <v>75.89064698842617</v>
      </c>
      <c r="D393" s="6">
        <v>6489.333333333333</v>
      </c>
      <c r="E393" s="6">
        <v>85509</v>
      </c>
      <c r="F393" s="100">
        <v>64.504204790000003</v>
      </c>
      <c r="G393" s="101">
        <v>5584</v>
      </c>
      <c r="H393" s="101">
        <v>86568</v>
      </c>
      <c r="I393" s="102">
        <v>905.33333333333303</v>
      </c>
      <c r="J393" s="103">
        <v>17.652247997624166</v>
      </c>
      <c r="K393" s="99">
        <v>357</v>
      </c>
    </row>
    <row r="394" spans="1:11" s="99" customFormat="1" x14ac:dyDescent="0.35">
      <c r="A394" s="99" t="s">
        <v>647</v>
      </c>
      <c r="B394" s="99" t="s">
        <v>3</v>
      </c>
      <c r="C394" s="15">
        <v>88.975260458665289</v>
      </c>
      <c r="D394" s="6">
        <v>8275.5</v>
      </c>
      <c r="E394" s="6">
        <v>93009</v>
      </c>
      <c r="F394" s="100">
        <v>82.071475070000005</v>
      </c>
      <c r="G394" s="101">
        <v>7691</v>
      </c>
      <c r="H394" s="101">
        <v>93711</v>
      </c>
      <c r="I394" s="102">
        <v>584.5</v>
      </c>
      <c r="J394" s="103">
        <v>8.4119182490346862</v>
      </c>
      <c r="K394" s="99">
        <v>323</v>
      </c>
    </row>
    <row r="395" spans="1:11" s="99" customFormat="1" x14ac:dyDescent="0.35">
      <c r="A395" s="99" t="s">
        <v>307</v>
      </c>
      <c r="B395" s="99" t="s">
        <v>7</v>
      </c>
      <c r="C395" s="15">
        <v>93.850489917905648</v>
      </c>
      <c r="D395" s="6">
        <v>9923</v>
      </c>
      <c r="E395" s="6">
        <v>105732</v>
      </c>
      <c r="F395" s="100">
        <v>88.095860239999993</v>
      </c>
      <c r="G395" s="101">
        <v>9440</v>
      </c>
      <c r="H395" s="101">
        <v>107156</v>
      </c>
      <c r="I395" s="102">
        <v>483</v>
      </c>
      <c r="J395" s="103">
        <v>6.5322362052294949</v>
      </c>
      <c r="K395" s="99">
        <v>297</v>
      </c>
    </row>
    <row r="396" spans="1:11" s="99" customFormat="1" x14ac:dyDescent="0.35">
      <c r="A396" s="99" t="s">
        <v>650</v>
      </c>
      <c r="B396" s="99" t="s">
        <v>5</v>
      </c>
      <c r="C396" s="15">
        <v>114.48297770953566</v>
      </c>
      <c r="D396" s="6">
        <v>54056</v>
      </c>
      <c r="E396" s="6">
        <v>472175</v>
      </c>
      <c r="F396" s="100">
        <v>107.3885391</v>
      </c>
      <c r="G396" s="101">
        <v>50907</v>
      </c>
      <c r="H396" s="101">
        <v>474045</v>
      </c>
      <c r="I396" s="102">
        <v>3149</v>
      </c>
      <c r="J396" s="103">
        <v>6.6063275178083289</v>
      </c>
      <c r="K396" s="99">
        <v>208</v>
      </c>
    </row>
    <row r="397" spans="1:11" s="99" customFormat="1" x14ac:dyDescent="0.35">
      <c r="A397" s="99" t="s">
        <v>651</v>
      </c>
      <c r="B397" s="99" t="s">
        <v>6</v>
      </c>
      <c r="C397" s="15">
        <v>76.994171885873342</v>
      </c>
      <c r="D397" s="6">
        <v>7081</v>
      </c>
      <c r="E397" s="6">
        <v>91968</v>
      </c>
      <c r="F397" s="100">
        <v>72.434194899999994</v>
      </c>
      <c r="G397" s="101">
        <v>6709</v>
      </c>
      <c r="H397" s="101">
        <v>92622</v>
      </c>
      <c r="I397" s="102">
        <v>372</v>
      </c>
      <c r="J397" s="103">
        <v>6.295337433057254</v>
      </c>
      <c r="K397" s="99">
        <v>355</v>
      </c>
    </row>
    <row r="398" spans="1:11" s="99" customFormat="1" x14ac:dyDescent="0.35">
      <c r="A398" s="99" t="s">
        <v>325</v>
      </c>
      <c r="B398" s="99" t="s">
        <v>16</v>
      </c>
      <c r="C398" s="15">
        <v>132.20340108610296</v>
      </c>
      <c r="D398" s="6">
        <v>26543.666666666668</v>
      </c>
      <c r="E398" s="6">
        <v>200779</v>
      </c>
      <c r="F398" s="100">
        <v>132.0900474</v>
      </c>
      <c r="G398" s="101">
        <v>26674</v>
      </c>
      <c r="H398" s="101">
        <v>201938</v>
      </c>
      <c r="I398" s="102">
        <v>-130.33333333333212</v>
      </c>
      <c r="J398" s="103">
        <v>8.5815463264762248E-2</v>
      </c>
      <c r="K398" s="99">
        <v>140</v>
      </c>
    </row>
    <row r="399" spans="1:11" s="99" customFormat="1" x14ac:dyDescent="0.35">
      <c r="A399" s="99" t="s">
        <v>312</v>
      </c>
      <c r="B399" s="99" t="s">
        <v>7</v>
      </c>
      <c r="C399" s="15">
        <v>151.16952990994855</v>
      </c>
      <c r="D399" s="6">
        <v>45123.5</v>
      </c>
      <c r="E399" s="6">
        <v>298496</v>
      </c>
      <c r="F399" s="100">
        <v>140.78393869999999</v>
      </c>
      <c r="G399" s="101">
        <v>42102</v>
      </c>
      <c r="H399" s="101">
        <v>299054</v>
      </c>
      <c r="I399" s="102">
        <v>3021.5</v>
      </c>
      <c r="J399" s="103">
        <v>7.3769716246392791</v>
      </c>
      <c r="K399" s="99">
        <v>92</v>
      </c>
    </row>
    <row r="400" spans="1:11" s="99" customFormat="1" x14ac:dyDescent="0.35">
      <c r="A400" s="99" t="s">
        <v>652</v>
      </c>
      <c r="B400" s="99" t="s">
        <v>7</v>
      </c>
      <c r="C400" s="15">
        <v>221.53124570899971</v>
      </c>
      <c r="D400" s="6">
        <v>61307</v>
      </c>
      <c r="E400" s="6">
        <v>276742</v>
      </c>
      <c r="F400" s="100">
        <v>211.314886</v>
      </c>
      <c r="G400" s="101">
        <v>58291</v>
      </c>
      <c r="H400" s="101">
        <v>275849</v>
      </c>
      <c r="I400" s="102">
        <v>3016</v>
      </c>
      <c r="J400" s="103">
        <v>4.8346616286179218</v>
      </c>
      <c r="K400" s="99">
        <v>22</v>
      </c>
    </row>
    <row r="401" spans="1:11" s="99" customFormat="1" x14ac:dyDescent="0.35">
      <c r="A401" s="99" t="s">
        <v>653</v>
      </c>
      <c r="B401" s="99" t="s">
        <v>6</v>
      </c>
      <c r="C401" s="15">
        <v>100.25672206458587</v>
      </c>
      <c r="D401" s="6">
        <v>8162</v>
      </c>
      <c r="E401" s="6">
        <v>81411</v>
      </c>
      <c r="F401" s="100">
        <v>96.457076110000003</v>
      </c>
      <c r="G401" s="101">
        <v>7928</v>
      </c>
      <c r="H401" s="101">
        <v>82192</v>
      </c>
      <c r="I401" s="102">
        <v>234</v>
      </c>
      <c r="J401" s="103">
        <v>3.9392091361475021</v>
      </c>
      <c r="K401" s="99">
        <v>264</v>
      </c>
    </row>
    <row r="402" spans="1:11" s="99" customFormat="1" x14ac:dyDescent="0.35">
      <c r="A402" s="99" t="s">
        <v>654</v>
      </c>
      <c r="B402" s="99" t="s">
        <v>20</v>
      </c>
      <c r="C402" s="15">
        <v>91.482226693494297</v>
      </c>
      <c r="D402" s="6">
        <v>4092</v>
      </c>
      <c r="E402" s="6">
        <v>44730</v>
      </c>
      <c r="F402" s="100">
        <v>48.52039456</v>
      </c>
      <c r="G402" s="101">
        <v>2184</v>
      </c>
      <c r="H402" s="101">
        <v>45012</v>
      </c>
      <c r="I402" s="102">
        <v>1908</v>
      </c>
      <c r="J402" s="103">
        <v>88.543863921732921</v>
      </c>
      <c r="K402" s="99">
        <v>313</v>
      </c>
    </row>
    <row r="403" spans="1:11" s="99" customFormat="1" x14ac:dyDescent="0.35">
      <c r="A403" s="99" t="s">
        <v>655</v>
      </c>
      <c r="B403" s="99" t="s">
        <v>19</v>
      </c>
      <c r="C403" s="15">
        <v>62.521750864707847</v>
      </c>
      <c r="D403" s="6">
        <v>8803</v>
      </c>
      <c r="E403" s="6">
        <v>140799</v>
      </c>
      <c r="F403" s="100">
        <v>47.093893889999997</v>
      </c>
      <c r="G403" s="101">
        <v>6730</v>
      </c>
      <c r="H403" s="101">
        <v>142906</v>
      </c>
      <c r="I403" s="102">
        <v>2073</v>
      </c>
      <c r="J403" s="103">
        <v>32.759782002192502</v>
      </c>
      <c r="K403" s="99">
        <v>387</v>
      </c>
    </row>
    <row r="404" spans="1:11" s="99" customFormat="1" x14ac:dyDescent="0.35">
      <c r="A404" s="99" t="s">
        <v>656</v>
      </c>
      <c r="B404" s="99" t="s">
        <v>6</v>
      </c>
      <c r="C404" s="15">
        <v>126.59152577749948</v>
      </c>
      <c r="D404" s="6">
        <v>7278</v>
      </c>
      <c r="E404" s="6">
        <v>57492</v>
      </c>
      <c r="F404" s="100">
        <v>121.6618752</v>
      </c>
      <c r="G404" s="101">
        <v>7025</v>
      </c>
      <c r="H404" s="101">
        <v>57742</v>
      </c>
      <c r="I404" s="102">
        <v>253</v>
      </c>
      <c r="J404" s="103">
        <v>4.0519271706075815</v>
      </c>
      <c r="K404" s="99">
        <v>159</v>
      </c>
    </row>
    <row r="405" spans="1:11" s="99" customFormat="1" x14ac:dyDescent="0.35">
      <c r="A405" s="99" t="s">
        <v>657</v>
      </c>
      <c r="B405" s="99" t="s">
        <v>6</v>
      </c>
      <c r="C405" s="15">
        <v>92.743989713980739</v>
      </c>
      <c r="D405" s="6">
        <v>11469</v>
      </c>
      <c r="E405" s="6">
        <v>123663</v>
      </c>
      <c r="F405" s="100">
        <v>83.761191159999996</v>
      </c>
      <c r="G405" s="101">
        <v>10441</v>
      </c>
      <c r="H405" s="101">
        <v>124652</v>
      </c>
      <c r="I405" s="102">
        <v>1028</v>
      </c>
      <c r="J405" s="103">
        <v>10.724296574080315</v>
      </c>
      <c r="K405" s="99">
        <v>306</v>
      </c>
    </row>
    <row r="406" spans="1:11" s="99" customFormat="1" x14ac:dyDescent="0.35">
      <c r="A406" s="99" t="s">
        <v>658</v>
      </c>
      <c r="B406" s="99" t="s">
        <v>6</v>
      </c>
      <c r="C406" s="15">
        <v>81.907780119132553</v>
      </c>
      <c r="D406" s="6">
        <v>9873</v>
      </c>
      <c r="E406" s="6">
        <v>120538</v>
      </c>
      <c r="F406" s="100">
        <v>79.185727740000004</v>
      </c>
      <c r="G406" s="101">
        <v>9503</v>
      </c>
      <c r="H406" s="101">
        <v>120009</v>
      </c>
      <c r="I406" s="102">
        <v>370</v>
      </c>
      <c r="J406" s="103">
        <v>3.4375542876491458</v>
      </c>
      <c r="K406" s="99">
        <v>344</v>
      </c>
    </row>
    <row r="407" spans="1:11" s="99" customFormat="1" x14ac:dyDescent="0.35">
      <c r="A407" s="99" t="s">
        <v>659</v>
      </c>
      <c r="B407" s="99" t="s">
        <v>16</v>
      </c>
      <c r="C407" s="15">
        <v>127.60848366650414</v>
      </c>
      <c r="D407" s="6">
        <v>10469</v>
      </c>
      <c r="E407" s="6">
        <v>82040</v>
      </c>
      <c r="F407" s="100">
        <v>121.3999271</v>
      </c>
      <c r="G407" s="101">
        <v>9990</v>
      </c>
      <c r="H407" s="101">
        <v>82290</v>
      </c>
      <c r="I407" s="102">
        <v>479</v>
      </c>
      <c r="J407" s="103">
        <v>5.1141353333680399</v>
      </c>
      <c r="K407" s="99">
        <v>153</v>
      </c>
    </row>
    <row r="408" spans="1:11" s="99" customFormat="1" x14ac:dyDescent="0.35">
      <c r="A408" s="99" t="s">
        <v>660</v>
      </c>
      <c r="B408" s="99" t="s">
        <v>3</v>
      </c>
      <c r="C408" s="15">
        <v>88.75049401445709</v>
      </c>
      <c r="D408" s="6">
        <v>6961.5</v>
      </c>
      <c r="E408" s="6">
        <v>78439</v>
      </c>
      <c r="F408" s="100">
        <v>85.871111499999998</v>
      </c>
      <c r="G408" s="101">
        <v>6821</v>
      </c>
      <c r="H408" s="101">
        <v>79433</v>
      </c>
      <c r="I408" s="102">
        <v>140.5</v>
      </c>
      <c r="J408" s="103">
        <v>3.3531445723246422</v>
      </c>
      <c r="K408" s="99">
        <v>324</v>
      </c>
    </row>
    <row r="409" spans="1:11" s="99" customFormat="1" x14ac:dyDescent="0.35">
      <c r="A409" s="99" t="s">
        <v>661</v>
      </c>
      <c r="B409" s="99" t="s">
        <v>5</v>
      </c>
      <c r="C409" s="15">
        <v>238.44068065257508</v>
      </c>
      <c r="D409" s="6">
        <v>84243</v>
      </c>
      <c r="E409" s="6">
        <v>353308</v>
      </c>
      <c r="F409" s="100">
        <v>219.38162840000001</v>
      </c>
      <c r="G409" s="101">
        <v>78192</v>
      </c>
      <c r="H409" s="101">
        <v>356420</v>
      </c>
      <c r="I409" s="102">
        <v>6051</v>
      </c>
      <c r="J409" s="103">
        <v>8.6876245707432584</v>
      </c>
      <c r="K409" s="99">
        <v>18</v>
      </c>
    </row>
    <row r="410" spans="1:11" s="99" customFormat="1" x14ac:dyDescent="0.35">
      <c r="A410" s="99" t="s">
        <v>1197</v>
      </c>
      <c r="B410" s="99" t="s">
        <v>3</v>
      </c>
      <c r="C410" s="15">
        <v>202.42544999662923</v>
      </c>
      <c r="D410" s="6">
        <v>27024</v>
      </c>
      <c r="E410" s="6">
        <v>133501</v>
      </c>
      <c r="F410" s="100">
        <v>181.6184954</v>
      </c>
      <c r="G410" s="101">
        <v>24557</v>
      </c>
      <c r="H410" s="101">
        <v>135212</v>
      </c>
      <c r="I410" s="102">
        <v>2467</v>
      </c>
      <c r="J410" s="103">
        <v>11.456407317329436</v>
      </c>
      <c r="K410" s="99">
        <v>30</v>
      </c>
    </row>
    <row r="411" spans="1:11" s="99" customFormat="1" x14ac:dyDescent="0.35">
      <c r="A411" s="99" t="s">
        <v>1198</v>
      </c>
      <c r="B411" s="99" t="s">
        <v>3</v>
      </c>
      <c r="C411" s="15">
        <v>126.96461662288719</v>
      </c>
      <c r="D411" s="6">
        <v>20349</v>
      </c>
      <c r="E411" s="6">
        <v>160273</v>
      </c>
      <c r="F411" s="100">
        <v>117.6404725</v>
      </c>
      <c r="G411" s="101">
        <v>18912</v>
      </c>
      <c r="H411" s="101">
        <v>160761</v>
      </c>
      <c r="I411" s="102">
        <v>1437</v>
      </c>
      <c r="J411" s="103">
        <v>7.9259662297660274</v>
      </c>
      <c r="K411" s="99">
        <v>156</v>
      </c>
    </row>
    <row r="412" spans="1:11" s="99" customFormat="1" x14ac:dyDescent="0.35">
      <c r="A412" s="99" t="s">
        <v>320</v>
      </c>
      <c r="B412" s="99" t="s">
        <v>9</v>
      </c>
      <c r="C412" s="15">
        <v>103.52927575225704</v>
      </c>
      <c r="D412" s="6">
        <v>19701</v>
      </c>
      <c r="E412" s="6">
        <v>190294</v>
      </c>
      <c r="F412" s="100">
        <v>97.900600949999998</v>
      </c>
      <c r="G412" s="101">
        <v>18751</v>
      </c>
      <c r="H412" s="101">
        <v>191531</v>
      </c>
      <c r="I412" s="102">
        <v>950</v>
      </c>
      <c r="J412" s="103">
        <v>5.7493771719866418</v>
      </c>
      <c r="K412" s="99">
        <v>247</v>
      </c>
    </row>
    <row r="413" spans="1:11" s="99" customFormat="1" x14ac:dyDescent="0.35">
      <c r="A413" s="99" t="s">
        <v>662</v>
      </c>
      <c r="B413" s="99" t="s">
        <v>16</v>
      </c>
      <c r="C413" s="15">
        <v>121.70890658942795</v>
      </c>
      <c r="D413" s="6">
        <v>4202</v>
      </c>
      <c r="E413" s="6">
        <v>34525</v>
      </c>
      <c r="F413" s="100">
        <v>122.123333</v>
      </c>
      <c r="G413" s="101">
        <v>4240</v>
      </c>
      <c r="H413" s="101">
        <v>34719</v>
      </c>
      <c r="I413" s="102">
        <v>-38</v>
      </c>
      <c r="J413" s="103">
        <v>-0.33935072061294635</v>
      </c>
      <c r="K413" s="99">
        <v>176</v>
      </c>
    </row>
    <row r="414" spans="1:11" s="99" customFormat="1" x14ac:dyDescent="0.35">
      <c r="A414" s="99" t="s">
        <v>663</v>
      </c>
      <c r="B414" s="99" t="s">
        <v>10</v>
      </c>
      <c r="C414" s="15">
        <v>67.711289610531082</v>
      </c>
      <c r="D414" s="6">
        <v>23620</v>
      </c>
      <c r="E414" s="6">
        <v>348834</v>
      </c>
      <c r="F414" s="100">
        <v>63.842446599631103</v>
      </c>
      <c r="G414" s="101">
        <v>22533</v>
      </c>
      <c r="H414" s="101">
        <v>352947</v>
      </c>
      <c r="I414" s="102">
        <v>1087</v>
      </c>
      <c r="J414" s="103">
        <v>6.0599855064488315</v>
      </c>
      <c r="K414" s="99">
        <v>375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2D1F3-E0FE-4192-A84C-C297B5065431}">
  <dimension ref="A1:I437"/>
  <sheetViews>
    <sheetView topLeftCell="A258" zoomScale="85" zoomScaleNormal="85" workbookViewId="0">
      <selection activeCell="B269" sqref="B269"/>
    </sheetView>
  </sheetViews>
  <sheetFormatPr baseColWidth="10" defaultRowHeight="14.5" x14ac:dyDescent="0.35"/>
  <cols>
    <col min="1" max="2" width="22.81640625" customWidth="1"/>
    <col min="3" max="5" width="13.6328125" style="1" customWidth="1"/>
    <col min="6" max="13" width="13.6328125" customWidth="1"/>
  </cols>
  <sheetData>
    <row r="1" spans="1:9" s="42" customFormat="1" ht="124.5" customHeight="1" x14ac:dyDescent="0.35">
      <c r="A1" s="47" t="s">
        <v>1320</v>
      </c>
      <c r="B1" s="37" t="s">
        <v>201</v>
      </c>
      <c r="C1" s="37" t="s">
        <v>271</v>
      </c>
      <c r="D1" s="37" t="s">
        <v>279</v>
      </c>
      <c r="E1" s="37" t="s">
        <v>280</v>
      </c>
      <c r="F1" s="37" t="s">
        <v>281</v>
      </c>
      <c r="G1" s="37" t="s">
        <v>282</v>
      </c>
      <c r="H1" s="37" t="s">
        <v>283</v>
      </c>
      <c r="I1" s="37" t="s">
        <v>278</v>
      </c>
    </row>
    <row r="2" spans="1:9" x14ac:dyDescent="0.35">
      <c r="A2" s="111" t="s">
        <v>1344</v>
      </c>
      <c r="B2" s="111" t="s">
        <v>5</v>
      </c>
      <c r="C2" s="119">
        <v>199.87646219999999</v>
      </c>
      <c r="D2" s="120">
        <v>51774</v>
      </c>
      <c r="E2" s="120">
        <v>259030</v>
      </c>
      <c r="F2" s="115">
        <v>46120</v>
      </c>
      <c r="G2" s="115">
        <v>5654</v>
      </c>
      <c r="H2" s="116">
        <v>12.259323503902863</v>
      </c>
      <c r="I2">
        <v>24</v>
      </c>
    </row>
    <row r="3" spans="1:9" x14ac:dyDescent="0.35">
      <c r="A3" s="111" t="s">
        <v>1345</v>
      </c>
      <c r="B3" s="111" t="s">
        <v>5</v>
      </c>
      <c r="C3" s="119">
        <v>101.4716274</v>
      </c>
      <c r="D3" s="120">
        <v>31449</v>
      </c>
      <c r="E3" s="120">
        <v>309929</v>
      </c>
      <c r="F3" s="115">
        <v>29510</v>
      </c>
      <c r="G3" s="115">
        <v>1939</v>
      </c>
      <c r="H3" s="116">
        <v>6.5706540155879356</v>
      </c>
      <c r="I3">
        <v>234</v>
      </c>
    </row>
    <row r="4" spans="1:9" x14ac:dyDescent="0.35">
      <c r="A4" s="111" t="s">
        <v>341</v>
      </c>
      <c r="B4" s="111" t="s">
        <v>16</v>
      </c>
      <c r="C4" s="119">
        <v>147.19278679999999</v>
      </c>
      <c r="D4" s="120">
        <v>19002</v>
      </c>
      <c r="E4" s="120">
        <v>129096</v>
      </c>
      <c r="F4" s="115">
        <v>17425</v>
      </c>
      <c r="G4" s="115">
        <v>1577</v>
      </c>
      <c r="H4" s="116">
        <v>9.0502152080344338</v>
      </c>
      <c r="I4">
        <v>85</v>
      </c>
    </row>
    <row r="5" spans="1:9" x14ac:dyDescent="0.35">
      <c r="A5" s="111" t="s">
        <v>342</v>
      </c>
      <c r="B5" s="111" t="s">
        <v>3</v>
      </c>
      <c r="C5" s="119">
        <v>120.3114607</v>
      </c>
      <c r="D5" s="120">
        <v>15374</v>
      </c>
      <c r="E5" s="120">
        <v>127785</v>
      </c>
      <c r="F5" s="115">
        <v>13857</v>
      </c>
      <c r="G5" s="115">
        <v>1517</v>
      </c>
      <c r="H5" s="116">
        <v>10.947535541603521</v>
      </c>
      <c r="I5">
        <v>163</v>
      </c>
    </row>
    <row r="6" spans="1:9" x14ac:dyDescent="0.35">
      <c r="A6" s="111" t="s">
        <v>290</v>
      </c>
      <c r="B6" s="111" t="s">
        <v>9</v>
      </c>
      <c r="C6" s="119">
        <v>103.06394969999999</v>
      </c>
      <c r="D6" s="120">
        <v>19604</v>
      </c>
      <c r="E6" s="120">
        <v>190212</v>
      </c>
      <c r="F6" s="115">
        <v>18624</v>
      </c>
      <c r="G6" s="115">
        <v>980</v>
      </c>
      <c r="H6" s="116">
        <v>5.2620274914089347</v>
      </c>
      <c r="I6">
        <v>227</v>
      </c>
    </row>
    <row r="7" spans="1:9" x14ac:dyDescent="0.35">
      <c r="A7" s="111" t="s">
        <v>343</v>
      </c>
      <c r="B7" s="111" t="s">
        <v>18</v>
      </c>
      <c r="C7" s="119">
        <v>45.647691969999997</v>
      </c>
      <c r="D7" s="120">
        <v>4716</v>
      </c>
      <c r="E7" s="120">
        <v>103313</v>
      </c>
      <c r="F7" s="115">
        <v>4148</v>
      </c>
      <c r="G7" s="115">
        <v>568</v>
      </c>
      <c r="H7" s="116">
        <v>13.69334619093539</v>
      </c>
      <c r="I7">
        <v>422</v>
      </c>
    </row>
    <row r="8" spans="1:9" x14ac:dyDescent="0.35">
      <c r="A8" s="111" t="s">
        <v>1114</v>
      </c>
      <c r="B8" s="111" t="s">
        <v>16</v>
      </c>
      <c r="C8" s="119">
        <v>131.55241939999999</v>
      </c>
      <c r="D8" s="120">
        <v>17748</v>
      </c>
      <c r="E8" s="120">
        <v>134912</v>
      </c>
      <c r="F8" s="115">
        <v>16198</v>
      </c>
      <c r="G8" s="115">
        <v>1550</v>
      </c>
      <c r="H8" s="116">
        <v>9.5690826027904681</v>
      </c>
      <c r="I8">
        <v>129</v>
      </c>
    </row>
    <row r="9" spans="1:9" x14ac:dyDescent="0.35">
      <c r="A9" s="111" t="s">
        <v>221</v>
      </c>
      <c r="B9" s="111" t="s">
        <v>19</v>
      </c>
      <c r="C9" s="119">
        <v>60.403116060000002</v>
      </c>
      <c r="D9" s="120">
        <v>5637</v>
      </c>
      <c r="E9" s="120">
        <v>93323</v>
      </c>
      <c r="F9" s="115">
        <v>5056</v>
      </c>
      <c r="G9" s="115">
        <v>581</v>
      </c>
      <c r="H9" s="116">
        <v>11.49129746835443</v>
      </c>
      <c r="I9">
        <v>387</v>
      </c>
    </row>
    <row r="10" spans="1:9" x14ac:dyDescent="0.35">
      <c r="A10" s="111" t="s">
        <v>345</v>
      </c>
      <c r="B10" s="111" t="s">
        <v>3</v>
      </c>
      <c r="C10" s="119">
        <v>97.101302709999999</v>
      </c>
      <c r="D10" s="120">
        <v>10562</v>
      </c>
      <c r="E10" s="120">
        <v>108773</v>
      </c>
      <c r="F10" s="115">
        <v>9624</v>
      </c>
      <c r="G10" s="115">
        <v>938</v>
      </c>
      <c r="H10" s="116">
        <v>9.7464671654197836</v>
      </c>
      <c r="I10">
        <v>262</v>
      </c>
    </row>
    <row r="11" spans="1:9" x14ac:dyDescent="0.35">
      <c r="A11" s="111" t="s">
        <v>346</v>
      </c>
      <c r="B11" s="111" t="s">
        <v>16</v>
      </c>
      <c r="C11" s="119">
        <v>121.283722</v>
      </c>
      <c r="D11" s="120">
        <v>15245</v>
      </c>
      <c r="E11" s="120">
        <v>125697</v>
      </c>
      <c r="F11" s="115">
        <v>13830</v>
      </c>
      <c r="G11" s="115">
        <v>1415</v>
      </c>
      <c r="H11" s="116">
        <v>10.231381055676067</v>
      </c>
      <c r="I11">
        <v>162</v>
      </c>
    </row>
    <row r="12" spans="1:9" x14ac:dyDescent="0.35">
      <c r="A12" s="111" t="s">
        <v>1132</v>
      </c>
      <c r="B12" s="111" t="s">
        <v>3</v>
      </c>
      <c r="C12" s="119">
        <v>112.7419938</v>
      </c>
      <c r="D12" s="120">
        <v>4985</v>
      </c>
      <c r="E12" s="120">
        <v>44216</v>
      </c>
      <c r="F12" s="115">
        <v>4457</v>
      </c>
      <c r="G12" s="115">
        <v>528</v>
      </c>
      <c r="H12" s="116">
        <v>11.846533542741755</v>
      </c>
      <c r="I12">
        <v>185</v>
      </c>
    </row>
    <row r="13" spans="1:9" x14ac:dyDescent="0.35">
      <c r="A13" s="111" t="s">
        <v>1133</v>
      </c>
      <c r="B13" s="111" t="s">
        <v>3</v>
      </c>
      <c r="C13" s="119">
        <v>101.96228600000001</v>
      </c>
      <c r="D13" s="120">
        <v>10917</v>
      </c>
      <c r="E13" s="120">
        <v>107069</v>
      </c>
      <c r="F13" s="115">
        <v>6643</v>
      </c>
      <c r="G13" s="115">
        <v>4274</v>
      </c>
      <c r="H13" s="116">
        <v>64.338401324702701</v>
      </c>
      <c r="I13">
        <v>232</v>
      </c>
    </row>
    <row r="14" spans="1:9" x14ac:dyDescent="0.35">
      <c r="A14" s="111" t="s">
        <v>347</v>
      </c>
      <c r="B14" s="111" t="s">
        <v>6</v>
      </c>
      <c r="C14" s="119">
        <v>115.8653805</v>
      </c>
      <c r="D14" s="120">
        <v>13561</v>
      </c>
      <c r="E14" s="120">
        <v>117041</v>
      </c>
      <c r="F14" s="115">
        <v>12283</v>
      </c>
      <c r="G14" s="115">
        <v>1278</v>
      </c>
      <c r="H14" s="116">
        <v>10.404624277456648</v>
      </c>
      <c r="I14">
        <v>174</v>
      </c>
    </row>
    <row r="15" spans="1:9" x14ac:dyDescent="0.35">
      <c r="A15" s="111" t="s">
        <v>1115</v>
      </c>
      <c r="B15" s="111" t="s">
        <v>19</v>
      </c>
      <c r="C15" s="119">
        <v>55.350313989999997</v>
      </c>
      <c r="D15" s="120">
        <v>10233</v>
      </c>
      <c r="E15" s="120">
        <v>184877</v>
      </c>
      <c r="F15" s="115">
        <v>9334</v>
      </c>
      <c r="G15" s="115">
        <v>899</v>
      </c>
      <c r="H15" s="116">
        <v>9.6314548960788517</v>
      </c>
      <c r="I15">
        <v>399</v>
      </c>
    </row>
    <row r="16" spans="1:9" x14ac:dyDescent="0.35">
      <c r="A16" s="111" t="s">
        <v>349</v>
      </c>
      <c r="B16" s="111" t="s">
        <v>10</v>
      </c>
      <c r="C16" s="119">
        <v>65.0187873</v>
      </c>
      <c r="D16" s="120">
        <v>5295</v>
      </c>
      <c r="E16" s="120">
        <v>81438</v>
      </c>
      <c r="F16" s="115">
        <v>4715</v>
      </c>
      <c r="G16" s="115">
        <v>580</v>
      </c>
      <c r="H16" s="116">
        <v>12.30116648992577</v>
      </c>
      <c r="I16">
        <v>379</v>
      </c>
    </row>
    <row r="17" spans="1:9" x14ac:dyDescent="0.35">
      <c r="A17" s="111" t="s">
        <v>1134</v>
      </c>
      <c r="B17" s="111" t="s">
        <v>3</v>
      </c>
      <c r="C17" s="119">
        <v>100.2727498</v>
      </c>
      <c r="D17" s="120">
        <v>4044</v>
      </c>
      <c r="E17" s="120">
        <v>40330</v>
      </c>
      <c r="F17" s="115">
        <v>3575</v>
      </c>
      <c r="G17" s="115">
        <v>469</v>
      </c>
      <c r="H17" s="116">
        <v>13.118881118881118</v>
      </c>
      <c r="I17">
        <v>241</v>
      </c>
    </row>
    <row r="18" spans="1:9" x14ac:dyDescent="0.35">
      <c r="A18" s="111" t="s">
        <v>1135</v>
      </c>
      <c r="B18" s="111" t="s">
        <v>3</v>
      </c>
      <c r="C18" s="119">
        <v>82.383854560000003</v>
      </c>
      <c r="D18" s="120">
        <v>15018</v>
      </c>
      <c r="E18" s="120">
        <v>182293</v>
      </c>
      <c r="F18" s="115">
        <v>13357</v>
      </c>
      <c r="G18" s="115">
        <v>1661</v>
      </c>
      <c r="H18" s="116">
        <v>12.43542711686756</v>
      </c>
      <c r="I18">
        <v>324</v>
      </c>
    </row>
    <row r="19" spans="1:9" x14ac:dyDescent="0.35">
      <c r="A19" s="111" t="s">
        <v>1136</v>
      </c>
      <c r="B19" s="111" t="s">
        <v>3</v>
      </c>
      <c r="C19" s="119">
        <v>170.46878190000001</v>
      </c>
      <c r="D19" s="120">
        <v>11702</v>
      </c>
      <c r="E19" s="120">
        <v>68646</v>
      </c>
      <c r="F19" s="115">
        <v>10973</v>
      </c>
      <c r="G19" s="115">
        <v>729</v>
      </c>
      <c r="H19" s="116">
        <v>6.6435796956165136</v>
      </c>
      <c r="I19">
        <v>46</v>
      </c>
    </row>
    <row r="20" spans="1:9" x14ac:dyDescent="0.35">
      <c r="A20" s="111" t="s">
        <v>1137</v>
      </c>
      <c r="B20" s="111" t="s">
        <v>3</v>
      </c>
      <c r="C20" s="119">
        <v>137.83817920000001</v>
      </c>
      <c r="D20" s="120">
        <v>24007</v>
      </c>
      <c r="E20" s="120">
        <v>174168</v>
      </c>
      <c r="F20" s="115">
        <v>21921</v>
      </c>
      <c r="G20" s="115">
        <v>2086</v>
      </c>
      <c r="H20" s="116">
        <v>9.5159892340677885</v>
      </c>
      <c r="I20">
        <v>109</v>
      </c>
    </row>
    <row r="21" spans="1:9" x14ac:dyDescent="0.35">
      <c r="A21" s="111" t="s">
        <v>351</v>
      </c>
      <c r="B21" s="111" t="s">
        <v>10</v>
      </c>
      <c r="C21" s="119">
        <v>49.367675609999999</v>
      </c>
      <c r="D21" s="120">
        <v>6281</v>
      </c>
      <c r="E21" s="120">
        <v>127229</v>
      </c>
      <c r="F21" s="115">
        <v>5599</v>
      </c>
      <c r="G21" s="115">
        <v>682</v>
      </c>
      <c r="H21" s="116">
        <v>12.180746561886052</v>
      </c>
      <c r="I21">
        <v>412</v>
      </c>
    </row>
    <row r="22" spans="1:9" x14ac:dyDescent="0.35">
      <c r="A22" s="111" t="s">
        <v>1138</v>
      </c>
      <c r="B22" s="111" t="s">
        <v>3</v>
      </c>
      <c r="C22" s="119">
        <v>157.60935689999999</v>
      </c>
      <c r="D22" s="120">
        <v>41450</v>
      </c>
      <c r="E22" s="120">
        <v>262992</v>
      </c>
      <c r="F22" s="115">
        <v>36922</v>
      </c>
      <c r="G22" s="115">
        <v>4528</v>
      </c>
      <c r="H22" s="116">
        <v>12.263691024321542</v>
      </c>
      <c r="I22">
        <v>65</v>
      </c>
    </row>
    <row r="23" spans="1:9" x14ac:dyDescent="0.35">
      <c r="A23" s="111" t="s">
        <v>1139</v>
      </c>
      <c r="B23" s="111" t="s">
        <v>3</v>
      </c>
      <c r="C23" s="119">
        <v>107.222296</v>
      </c>
      <c r="D23" s="120">
        <v>25838</v>
      </c>
      <c r="E23" s="120">
        <v>240976</v>
      </c>
      <c r="F23" s="115">
        <v>23077</v>
      </c>
      <c r="G23" s="115">
        <v>2761</v>
      </c>
      <c r="H23" s="116">
        <v>11.964293452355159</v>
      </c>
      <c r="I23">
        <v>210</v>
      </c>
    </row>
    <row r="24" spans="1:9" x14ac:dyDescent="0.35">
      <c r="A24" s="111" t="s">
        <v>352</v>
      </c>
      <c r="B24" s="111" t="s">
        <v>6</v>
      </c>
      <c r="C24" s="119">
        <v>92.877825250000001</v>
      </c>
      <c r="D24" s="120">
        <v>17674</v>
      </c>
      <c r="E24" s="120">
        <v>190293</v>
      </c>
      <c r="F24" s="115">
        <v>16263</v>
      </c>
      <c r="G24" s="115">
        <v>1411</v>
      </c>
      <c r="H24" s="116">
        <v>8.6761360142655111</v>
      </c>
      <c r="I24">
        <v>278</v>
      </c>
    </row>
    <row r="25" spans="1:9" x14ac:dyDescent="0.35">
      <c r="A25" s="111" t="s">
        <v>353</v>
      </c>
      <c r="B25" s="111" t="s">
        <v>20</v>
      </c>
      <c r="C25" s="119">
        <v>146.71756110000001</v>
      </c>
      <c r="D25" s="120">
        <v>17412</v>
      </c>
      <c r="E25" s="120">
        <v>118677</v>
      </c>
      <c r="F25" s="115">
        <v>15111</v>
      </c>
      <c r="G25" s="115">
        <v>2301</v>
      </c>
      <c r="H25" s="116">
        <v>15.227317847925354</v>
      </c>
      <c r="I25">
        <v>87</v>
      </c>
    </row>
    <row r="26" spans="1:9" x14ac:dyDescent="0.35">
      <c r="A26" s="111" t="s">
        <v>354</v>
      </c>
      <c r="B26" s="111" t="s">
        <v>16</v>
      </c>
      <c r="C26" s="119">
        <v>141.8182089</v>
      </c>
      <c r="D26" s="120">
        <v>19052</v>
      </c>
      <c r="E26" s="120">
        <v>134341</v>
      </c>
      <c r="F26" s="115">
        <v>17140</v>
      </c>
      <c r="G26" s="115">
        <v>1912</v>
      </c>
      <c r="H26" s="116">
        <v>11.155192532088682</v>
      </c>
      <c r="I26">
        <v>96</v>
      </c>
    </row>
    <row r="27" spans="1:9" x14ac:dyDescent="0.35">
      <c r="A27" s="111" t="s">
        <v>355</v>
      </c>
      <c r="B27" s="111" t="s">
        <v>3</v>
      </c>
      <c r="C27" s="119">
        <v>83.777244249999995</v>
      </c>
      <c r="D27" s="120">
        <v>8933</v>
      </c>
      <c r="E27" s="120">
        <v>106628</v>
      </c>
      <c r="F27" s="115">
        <v>7990</v>
      </c>
      <c r="G27" s="115">
        <v>943</v>
      </c>
      <c r="H27" s="116">
        <v>11.802252816020024</v>
      </c>
      <c r="I27">
        <v>318</v>
      </c>
    </row>
    <row r="28" spans="1:9" x14ac:dyDescent="0.35">
      <c r="A28" s="111" t="s">
        <v>356</v>
      </c>
      <c r="B28" s="111" t="s">
        <v>16</v>
      </c>
      <c r="C28" s="119">
        <v>130.0556928</v>
      </c>
      <c r="D28" s="120">
        <v>20480</v>
      </c>
      <c r="E28" s="120">
        <v>157471</v>
      </c>
      <c r="F28" s="115">
        <v>18734</v>
      </c>
      <c r="G28" s="115">
        <v>1746</v>
      </c>
      <c r="H28" s="116">
        <v>9.3199530265826844</v>
      </c>
      <c r="I28">
        <v>134</v>
      </c>
    </row>
    <row r="29" spans="1:9" x14ac:dyDescent="0.35">
      <c r="A29" s="111" t="s">
        <v>357</v>
      </c>
      <c r="B29" s="111" t="s">
        <v>3</v>
      </c>
      <c r="C29" s="119">
        <v>162.1232435</v>
      </c>
      <c r="D29" s="120">
        <v>19590</v>
      </c>
      <c r="E29" s="120">
        <v>120834</v>
      </c>
      <c r="F29" s="115">
        <v>18095</v>
      </c>
      <c r="G29" s="115">
        <v>1495</v>
      </c>
      <c r="H29" s="116">
        <v>8.2619508151423044</v>
      </c>
      <c r="I29">
        <v>58</v>
      </c>
    </row>
    <row r="30" spans="1:9" x14ac:dyDescent="0.35">
      <c r="A30" s="111" t="s">
        <v>358</v>
      </c>
      <c r="B30" s="111" t="s">
        <v>9</v>
      </c>
      <c r="C30" s="119">
        <v>186.64430390000001</v>
      </c>
      <c r="D30" s="120">
        <v>10238</v>
      </c>
      <c r="E30" s="120">
        <v>54853</v>
      </c>
      <c r="F30" s="115">
        <v>8476</v>
      </c>
      <c r="G30" s="115">
        <v>1762</v>
      </c>
      <c r="H30" s="116">
        <v>20.788107597923549</v>
      </c>
      <c r="I30">
        <v>29</v>
      </c>
    </row>
    <row r="31" spans="1:9" x14ac:dyDescent="0.35">
      <c r="A31" s="111" t="s">
        <v>1140</v>
      </c>
      <c r="B31" s="111" t="s">
        <v>3</v>
      </c>
      <c r="C31" s="119">
        <v>177.5656803</v>
      </c>
      <c r="D31" s="120">
        <v>12409</v>
      </c>
      <c r="E31" s="120">
        <v>69884</v>
      </c>
      <c r="F31" s="115">
        <v>11320</v>
      </c>
      <c r="G31" s="115">
        <v>1089</v>
      </c>
      <c r="H31" s="116">
        <v>9.6201413427561828</v>
      </c>
      <c r="I31">
        <v>37</v>
      </c>
    </row>
    <row r="32" spans="1:9" x14ac:dyDescent="0.35">
      <c r="A32" s="111" t="s">
        <v>1141</v>
      </c>
      <c r="B32" s="111" t="s">
        <v>3</v>
      </c>
      <c r="C32" s="119">
        <v>97.192805750000005</v>
      </c>
      <c r="D32" s="120">
        <v>14088</v>
      </c>
      <c r="E32" s="120">
        <v>144949</v>
      </c>
      <c r="F32" s="115">
        <v>12867</v>
      </c>
      <c r="G32" s="115">
        <v>1221</v>
      </c>
      <c r="H32" s="116">
        <v>9.4893914665423171</v>
      </c>
      <c r="I32">
        <v>261</v>
      </c>
    </row>
    <row r="33" spans="1:9" x14ac:dyDescent="0.35">
      <c r="A33" s="111" t="s">
        <v>359</v>
      </c>
      <c r="B33" s="111" t="s">
        <v>17</v>
      </c>
      <c r="C33" s="119">
        <v>93.38979329</v>
      </c>
      <c r="D33" s="120">
        <v>16585</v>
      </c>
      <c r="E33" s="120">
        <v>177589</v>
      </c>
      <c r="F33" s="115">
        <v>15141</v>
      </c>
      <c r="G33" s="115">
        <v>1444</v>
      </c>
      <c r="H33" s="116">
        <v>9.537018690971534</v>
      </c>
      <c r="I33">
        <v>276</v>
      </c>
    </row>
    <row r="34" spans="1:9" x14ac:dyDescent="0.35">
      <c r="A34" s="111" t="s">
        <v>360</v>
      </c>
      <c r="B34" s="111" t="s">
        <v>10</v>
      </c>
      <c r="C34" s="119">
        <v>66.793436249999999</v>
      </c>
      <c r="D34" s="120">
        <v>9765</v>
      </c>
      <c r="E34" s="120">
        <v>146197</v>
      </c>
      <c r="F34" s="115">
        <v>8599</v>
      </c>
      <c r="G34" s="115">
        <v>1166</v>
      </c>
      <c r="H34" s="116">
        <v>13.559716246075126</v>
      </c>
      <c r="I34">
        <v>375</v>
      </c>
    </row>
    <row r="35" spans="1:9" x14ac:dyDescent="0.35">
      <c r="A35" s="111" t="s">
        <v>1142</v>
      </c>
      <c r="B35" s="111" t="s">
        <v>3</v>
      </c>
      <c r="C35" s="119">
        <v>175.83484960000001</v>
      </c>
      <c r="D35" s="120">
        <v>12853</v>
      </c>
      <c r="E35" s="120">
        <v>73097</v>
      </c>
      <c r="F35" s="115">
        <v>11638</v>
      </c>
      <c r="G35" s="115">
        <v>1215</v>
      </c>
      <c r="H35" s="116">
        <v>10.439938133699949</v>
      </c>
      <c r="I35">
        <v>40</v>
      </c>
    </row>
    <row r="36" spans="1:9" x14ac:dyDescent="0.35">
      <c r="A36" s="111" t="s">
        <v>1143</v>
      </c>
      <c r="B36" s="111" t="s">
        <v>3</v>
      </c>
      <c r="C36" s="119">
        <v>104.2740759</v>
      </c>
      <c r="D36" s="120">
        <v>11225</v>
      </c>
      <c r="E36" s="120">
        <v>107649</v>
      </c>
      <c r="F36" s="115">
        <v>10256</v>
      </c>
      <c r="G36" s="115">
        <v>969</v>
      </c>
      <c r="H36" s="116">
        <v>9.4481279251170047</v>
      </c>
      <c r="I36">
        <v>223</v>
      </c>
    </row>
    <row r="37" spans="1:9" x14ac:dyDescent="0.35">
      <c r="A37" s="111" t="s">
        <v>361</v>
      </c>
      <c r="B37" s="111" t="s">
        <v>3</v>
      </c>
      <c r="C37" s="119">
        <v>119.8831837</v>
      </c>
      <c r="D37" s="120">
        <v>12274</v>
      </c>
      <c r="E37" s="120">
        <v>102383</v>
      </c>
      <c r="F37" s="115">
        <v>10958</v>
      </c>
      <c r="G37" s="115">
        <v>1316</v>
      </c>
      <c r="H37" s="116">
        <v>12.009490782989598</v>
      </c>
      <c r="I37">
        <v>164</v>
      </c>
    </row>
    <row r="38" spans="1:9" x14ac:dyDescent="0.35">
      <c r="A38" s="111" t="s">
        <v>362</v>
      </c>
      <c r="B38" s="111" t="s">
        <v>7</v>
      </c>
      <c r="C38" s="119">
        <v>146.38399269999999</v>
      </c>
      <c r="D38" s="120">
        <v>38701</v>
      </c>
      <c r="E38" s="120">
        <v>264380</v>
      </c>
      <c r="F38" s="115">
        <v>35587</v>
      </c>
      <c r="G38" s="115">
        <v>3114</v>
      </c>
      <c r="H38" s="116">
        <v>8.7503863770477981</v>
      </c>
      <c r="I38">
        <v>88</v>
      </c>
    </row>
    <row r="39" spans="1:9" x14ac:dyDescent="0.35">
      <c r="A39" s="111" t="s">
        <v>2</v>
      </c>
      <c r="B39" s="111" t="s">
        <v>2</v>
      </c>
      <c r="C39" s="119">
        <v>197.33919159999999</v>
      </c>
      <c r="D39" s="120">
        <v>674161</v>
      </c>
      <c r="E39" s="120">
        <v>3416255</v>
      </c>
      <c r="F39" s="115">
        <v>604161</v>
      </c>
      <c r="G39" s="115">
        <v>70000</v>
      </c>
      <c r="H39" s="116">
        <v>11.586315568201192</v>
      </c>
      <c r="I39">
        <v>25</v>
      </c>
    </row>
    <row r="40" spans="1:9" x14ac:dyDescent="0.35">
      <c r="A40" s="111" t="s">
        <v>364</v>
      </c>
      <c r="B40" s="111" t="s">
        <v>16</v>
      </c>
      <c r="C40" s="119">
        <v>123.1389825</v>
      </c>
      <c r="D40" s="120">
        <v>13920</v>
      </c>
      <c r="E40" s="120">
        <v>113043</v>
      </c>
      <c r="F40" s="115">
        <v>12754</v>
      </c>
      <c r="G40" s="115">
        <v>1166</v>
      </c>
      <c r="H40" s="116">
        <v>9.1422298886623796</v>
      </c>
      <c r="I40">
        <v>155</v>
      </c>
    </row>
    <row r="41" spans="1:9" x14ac:dyDescent="0.35">
      <c r="A41" s="111" t="s">
        <v>365</v>
      </c>
      <c r="B41" s="111" t="s">
        <v>9</v>
      </c>
      <c r="C41" s="119">
        <v>93.971621830000004</v>
      </c>
      <c r="D41" s="120">
        <v>17769</v>
      </c>
      <c r="E41" s="120">
        <v>189089</v>
      </c>
      <c r="F41" s="115">
        <v>16184</v>
      </c>
      <c r="G41" s="115">
        <v>1585</v>
      </c>
      <c r="H41" s="116">
        <v>9.7936233316856143</v>
      </c>
      <c r="I41">
        <v>274</v>
      </c>
    </row>
    <row r="42" spans="1:9" x14ac:dyDescent="0.35">
      <c r="A42" s="111" t="s">
        <v>366</v>
      </c>
      <c r="B42" s="111" t="s">
        <v>5</v>
      </c>
      <c r="C42" s="119">
        <v>146.0333875</v>
      </c>
      <c r="D42" s="120">
        <v>47448</v>
      </c>
      <c r="E42" s="120">
        <v>324912</v>
      </c>
      <c r="F42" s="115">
        <v>43561</v>
      </c>
      <c r="G42" s="115">
        <v>3887</v>
      </c>
      <c r="H42" s="116">
        <v>8.9231193039645547</v>
      </c>
      <c r="I42">
        <v>90</v>
      </c>
    </row>
    <row r="43" spans="1:9" x14ac:dyDescent="0.35">
      <c r="A43" s="111" t="s">
        <v>367</v>
      </c>
      <c r="B43" s="111" t="s">
        <v>16</v>
      </c>
      <c r="C43" s="119">
        <v>82.191305549999996</v>
      </c>
      <c r="D43" s="120">
        <v>7107</v>
      </c>
      <c r="E43" s="120">
        <v>86469</v>
      </c>
      <c r="F43" s="115">
        <v>6663</v>
      </c>
      <c r="G43" s="115">
        <v>444</v>
      </c>
      <c r="H43" s="116">
        <v>6.6636650157586672</v>
      </c>
      <c r="I43">
        <v>327</v>
      </c>
    </row>
    <row r="44" spans="1:9" x14ac:dyDescent="0.35">
      <c r="A44" s="111" t="s">
        <v>368</v>
      </c>
      <c r="B44" s="111" t="s">
        <v>16</v>
      </c>
      <c r="C44" s="119">
        <v>111.1542864</v>
      </c>
      <c r="D44" s="120">
        <v>10584</v>
      </c>
      <c r="E44" s="120">
        <v>95219</v>
      </c>
      <c r="F44" s="115">
        <v>8965</v>
      </c>
      <c r="G44" s="115">
        <v>1619</v>
      </c>
      <c r="H44" s="116">
        <v>18.059118795315115</v>
      </c>
      <c r="I44">
        <v>193</v>
      </c>
    </row>
    <row r="45" spans="1:9" x14ac:dyDescent="0.35">
      <c r="A45" s="111" t="s">
        <v>370</v>
      </c>
      <c r="B45" s="111" t="s">
        <v>9</v>
      </c>
      <c r="C45" s="119">
        <v>140.5534466</v>
      </c>
      <c r="D45" s="120">
        <v>52392</v>
      </c>
      <c r="E45" s="120">
        <v>372755</v>
      </c>
      <c r="F45" s="115">
        <v>48399</v>
      </c>
      <c r="G45" s="115">
        <v>3993</v>
      </c>
      <c r="H45" s="116">
        <v>8.2501704580673163</v>
      </c>
      <c r="I45">
        <v>101</v>
      </c>
    </row>
    <row r="46" spans="1:9" x14ac:dyDescent="0.35">
      <c r="A46" s="111" t="s">
        <v>371</v>
      </c>
      <c r="B46" s="111" t="s">
        <v>5</v>
      </c>
      <c r="C46" s="119">
        <v>156.88967400000001</v>
      </c>
      <c r="D46" s="120">
        <v>59860</v>
      </c>
      <c r="E46" s="120">
        <v>381542</v>
      </c>
      <c r="F46" s="115">
        <v>56066</v>
      </c>
      <c r="G46" s="115">
        <v>3794</v>
      </c>
      <c r="H46" s="116">
        <v>6.7670245781757217</v>
      </c>
      <c r="I46">
        <v>69</v>
      </c>
    </row>
    <row r="47" spans="1:9" x14ac:dyDescent="0.35">
      <c r="A47" s="111" t="s">
        <v>300</v>
      </c>
      <c r="B47" s="111" t="s">
        <v>9</v>
      </c>
      <c r="C47" s="119">
        <v>143.7470678</v>
      </c>
      <c r="D47" s="120">
        <v>29721</v>
      </c>
      <c r="E47" s="120">
        <v>206759</v>
      </c>
      <c r="F47" s="115">
        <v>26729</v>
      </c>
      <c r="G47" s="115">
        <v>2992</v>
      </c>
      <c r="H47" s="116">
        <v>11.193834412061806</v>
      </c>
      <c r="I47">
        <v>91</v>
      </c>
    </row>
    <row r="48" spans="1:9" x14ac:dyDescent="0.35">
      <c r="A48" s="111" t="s">
        <v>372</v>
      </c>
      <c r="B48" s="111" t="s">
        <v>5</v>
      </c>
      <c r="C48" s="119">
        <v>337.46397150000001</v>
      </c>
      <c r="D48" s="120">
        <v>106779</v>
      </c>
      <c r="E48" s="120">
        <v>316416</v>
      </c>
      <c r="F48" s="115">
        <v>89261</v>
      </c>
      <c r="G48" s="115">
        <v>17518</v>
      </c>
      <c r="H48" s="116">
        <v>19.625592363966344</v>
      </c>
      <c r="I48">
        <v>3</v>
      </c>
    </row>
    <row r="49" spans="1:9" x14ac:dyDescent="0.35">
      <c r="A49" s="111" t="s">
        <v>1116</v>
      </c>
      <c r="B49" s="111" t="s">
        <v>19</v>
      </c>
      <c r="C49" s="119">
        <v>49.973848390000001</v>
      </c>
      <c r="D49" s="120">
        <v>9268</v>
      </c>
      <c r="E49" s="120">
        <v>185457</v>
      </c>
      <c r="F49" s="115">
        <v>8467</v>
      </c>
      <c r="G49" s="115">
        <v>801</v>
      </c>
      <c r="H49" s="116">
        <v>9.4602574701783393</v>
      </c>
      <c r="I49">
        <v>410</v>
      </c>
    </row>
    <row r="50" spans="1:9" x14ac:dyDescent="0.35">
      <c r="A50" s="111" t="s">
        <v>374</v>
      </c>
      <c r="B50" s="111" t="s">
        <v>5</v>
      </c>
      <c r="C50" s="119">
        <v>173.07318290000001</v>
      </c>
      <c r="D50" s="120">
        <v>64071</v>
      </c>
      <c r="E50" s="120">
        <v>370196</v>
      </c>
      <c r="F50" s="115">
        <v>51677</v>
      </c>
      <c r="G50" s="115">
        <v>12394</v>
      </c>
      <c r="H50" s="116">
        <v>23.983590378698455</v>
      </c>
      <c r="I50">
        <v>43</v>
      </c>
    </row>
    <row r="51" spans="1:9" x14ac:dyDescent="0.35">
      <c r="A51" s="111" t="s">
        <v>375</v>
      </c>
      <c r="B51" s="111" t="s">
        <v>5</v>
      </c>
      <c r="C51" s="119">
        <v>90.718989519999994</v>
      </c>
      <c r="D51" s="120">
        <v>10759</v>
      </c>
      <c r="E51" s="120">
        <v>118597</v>
      </c>
      <c r="F51" s="115">
        <v>9882</v>
      </c>
      <c r="G51" s="115">
        <v>877</v>
      </c>
      <c r="H51" s="116">
        <v>8.8747217162517718</v>
      </c>
      <c r="I51">
        <v>283</v>
      </c>
    </row>
    <row r="52" spans="1:9" x14ac:dyDescent="0.35">
      <c r="A52" s="111" t="s">
        <v>1106</v>
      </c>
      <c r="B52" s="111" t="s">
        <v>17</v>
      </c>
      <c r="C52" s="119">
        <v>76.664747649999995</v>
      </c>
      <c r="D52" s="120">
        <v>5593</v>
      </c>
      <c r="E52" s="120">
        <v>72954</v>
      </c>
      <c r="F52" s="115">
        <v>5086</v>
      </c>
      <c r="G52" s="115">
        <v>507</v>
      </c>
      <c r="H52" s="116">
        <v>9.9685410931970111</v>
      </c>
      <c r="I52">
        <v>349</v>
      </c>
    </row>
    <row r="53" spans="1:9" x14ac:dyDescent="0.35">
      <c r="A53" s="111" t="s">
        <v>377</v>
      </c>
      <c r="B53" s="111" t="s">
        <v>6</v>
      </c>
      <c r="C53" s="119">
        <v>158.84219519999999</v>
      </c>
      <c r="D53" s="120">
        <v>39045</v>
      </c>
      <c r="E53" s="120">
        <v>245810</v>
      </c>
      <c r="F53" s="115">
        <v>35302</v>
      </c>
      <c r="G53" s="115">
        <v>3743</v>
      </c>
      <c r="H53" s="116">
        <v>10.602798708288482</v>
      </c>
      <c r="I53">
        <v>63</v>
      </c>
    </row>
    <row r="54" spans="1:9" x14ac:dyDescent="0.35">
      <c r="A54" s="111" t="s">
        <v>378</v>
      </c>
      <c r="B54" s="111" t="s">
        <v>9</v>
      </c>
      <c r="C54" s="119">
        <v>136.8877981</v>
      </c>
      <c r="D54" s="120">
        <v>34247</v>
      </c>
      <c r="E54" s="120">
        <v>250183</v>
      </c>
      <c r="F54" s="115">
        <v>31054</v>
      </c>
      <c r="G54" s="115">
        <v>3193</v>
      </c>
      <c r="H54" s="116">
        <v>10.282089263862948</v>
      </c>
      <c r="I54">
        <v>112</v>
      </c>
    </row>
    <row r="55" spans="1:9" x14ac:dyDescent="0.35">
      <c r="A55" s="111" t="s">
        <v>12</v>
      </c>
      <c r="B55" s="111" t="s">
        <v>12</v>
      </c>
      <c r="C55" s="119">
        <v>139.3780955</v>
      </c>
      <c r="D55" s="120">
        <v>76347</v>
      </c>
      <c r="E55" s="120">
        <v>547769</v>
      </c>
      <c r="F55" s="115">
        <v>68957</v>
      </c>
      <c r="G55" s="115">
        <v>7390</v>
      </c>
      <c r="H55" s="116">
        <v>10.716823527705671</v>
      </c>
      <c r="I55">
        <v>104</v>
      </c>
    </row>
    <row r="56" spans="1:9" x14ac:dyDescent="0.35">
      <c r="A56" s="111" t="s">
        <v>379</v>
      </c>
      <c r="B56" s="111" t="s">
        <v>12</v>
      </c>
      <c r="C56" s="119">
        <v>79.210496649999996</v>
      </c>
      <c r="D56" s="120">
        <v>9134</v>
      </c>
      <c r="E56" s="120">
        <v>115313</v>
      </c>
      <c r="F56" s="115">
        <v>8383</v>
      </c>
      <c r="G56" s="115">
        <v>751</v>
      </c>
      <c r="H56" s="116">
        <v>8.9586067040438984</v>
      </c>
      <c r="I56">
        <v>342</v>
      </c>
    </row>
    <row r="57" spans="1:9" x14ac:dyDescent="0.35">
      <c r="A57" s="111" t="s">
        <v>222</v>
      </c>
      <c r="B57" s="111" t="s">
        <v>19</v>
      </c>
      <c r="C57" s="119">
        <v>47.33276549</v>
      </c>
      <c r="D57" s="120">
        <v>9558</v>
      </c>
      <c r="E57" s="120">
        <v>201932</v>
      </c>
      <c r="F57" s="115">
        <v>8522</v>
      </c>
      <c r="G57" s="115">
        <v>1036</v>
      </c>
      <c r="H57" s="116">
        <v>12.15677071110068</v>
      </c>
      <c r="I57">
        <v>417</v>
      </c>
    </row>
    <row r="58" spans="1:9" x14ac:dyDescent="0.35">
      <c r="A58" s="111" t="s">
        <v>380</v>
      </c>
      <c r="B58" s="111" t="s">
        <v>9</v>
      </c>
      <c r="C58" s="119">
        <v>102.6471399</v>
      </c>
      <c r="D58" s="120">
        <v>16387</v>
      </c>
      <c r="E58" s="120">
        <v>159644</v>
      </c>
      <c r="F58" s="115">
        <v>14906</v>
      </c>
      <c r="G58" s="115">
        <v>1481</v>
      </c>
      <c r="H58" s="116">
        <v>9.9355964041325642</v>
      </c>
      <c r="I58">
        <v>228</v>
      </c>
    </row>
    <row r="59" spans="1:9" x14ac:dyDescent="0.35">
      <c r="A59" s="111" t="s">
        <v>381</v>
      </c>
      <c r="B59" s="111" t="s">
        <v>6</v>
      </c>
      <c r="C59" s="119">
        <v>102.2499517</v>
      </c>
      <c r="D59" s="120">
        <v>18519</v>
      </c>
      <c r="E59" s="120">
        <v>181115</v>
      </c>
      <c r="F59" s="115">
        <v>17013</v>
      </c>
      <c r="G59" s="115">
        <v>1506</v>
      </c>
      <c r="H59" s="116">
        <v>8.8520543114089225</v>
      </c>
      <c r="I59">
        <v>230</v>
      </c>
    </row>
    <row r="60" spans="1:9" x14ac:dyDescent="0.35">
      <c r="A60" s="111" t="s">
        <v>382</v>
      </c>
      <c r="B60" s="111" t="s">
        <v>3</v>
      </c>
      <c r="C60" s="119">
        <v>82.959762350000005</v>
      </c>
      <c r="D60" s="120">
        <v>10752</v>
      </c>
      <c r="E60" s="120">
        <v>129605</v>
      </c>
      <c r="F60" s="115">
        <v>9242</v>
      </c>
      <c r="G60" s="115">
        <v>1510</v>
      </c>
      <c r="H60" s="116">
        <v>16.338454879896126</v>
      </c>
      <c r="I60">
        <v>323</v>
      </c>
    </row>
    <row r="61" spans="1:9" x14ac:dyDescent="0.35">
      <c r="A61" s="111" t="s">
        <v>383</v>
      </c>
      <c r="B61" s="111" t="s">
        <v>10</v>
      </c>
      <c r="C61" s="119">
        <v>101.89384819999999</v>
      </c>
      <c r="D61" s="120">
        <v>24959</v>
      </c>
      <c r="E61" s="120">
        <v>244951</v>
      </c>
      <c r="F61" s="115">
        <v>22383</v>
      </c>
      <c r="G61" s="115">
        <v>2576</v>
      </c>
      <c r="H61" s="116">
        <v>11.50873430728678</v>
      </c>
      <c r="I61">
        <v>233</v>
      </c>
    </row>
    <row r="62" spans="1:9" x14ac:dyDescent="0.35">
      <c r="A62" s="111" t="s">
        <v>1368</v>
      </c>
      <c r="B62" s="111" t="s">
        <v>10</v>
      </c>
      <c r="C62" s="119">
        <v>62.656450909999997</v>
      </c>
      <c r="D62" s="120">
        <v>8235</v>
      </c>
      <c r="E62" s="120">
        <v>131431</v>
      </c>
      <c r="F62" s="115">
        <v>7483</v>
      </c>
      <c r="G62" s="115">
        <v>752</v>
      </c>
      <c r="H62" s="116">
        <v>10.049445409595084</v>
      </c>
      <c r="I62">
        <v>385</v>
      </c>
    </row>
    <row r="63" spans="1:9" x14ac:dyDescent="0.35">
      <c r="A63" s="111" t="s">
        <v>384</v>
      </c>
      <c r="B63" s="111" t="s">
        <v>6</v>
      </c>
      <c r="C63" s="119">
        <v>73.999134659999996</v>
      </c>
      <c r="D63" s="120">
        <v>11630</v>
      </c>
      <c r="E63" s="120">
        <v>157164</v>
      </c>
      <c r="F63" s="115">
        <v>10598</v>
      </c>
      <c r="G63" s="115">
        <v>1032</v>
      </c>
      <c r="H63" s="116">
        <v>9.7376863559162103</v>
      </c>
      <c r="I63">
        <v>357</v>
      </c>
    </row>
    <row r="64" spans="1:9" x14ac:dyDescent="0.35">
      <c r="A64" s="111" t="s">
        <v>1144</v>
      </c>
      <c r="B64" s="111" t="s">
        <v>3</v>
      </c>
      <c r="C64" s="119">
        <v>152.21761979999999</v>
      </c>
      <c r="D64" s="120">
        <v>6284</v>
      </c>
      <c r="E64" s="120">
        <v>41283</v>
      </c>
      <c r="F64" s="115">
        <v>5613</v>
      </c>
      <c r="G64" s="115">
        <v>671</v>
      </c>
      <c r="H64" s="116">
        <v>11.954391590949582</v>
      </c>
      <c r="I64">
        <v>76</v>
      </c>
    </row>
    <row r="65" spans="1:9" x14ac:dyDescent="0.35">
      <c r="A65" s="111" t="s">
        <v>1145</v>
      </c>
      <c r="B65" s="111" t="s">
        <v>3</v>
      </c>
      <c r="C65" s="119">
        <v>76.980187049999998</v>
      </c>
      <c r="D65" s="120">
        <v>6947</v>
      </c>
      <c r="E65" s="120">
        <v>90244</v>
      </c>
      <c r="F65" s="115">
        <v>6378</v>
      </c>
      <c r="G65" s="115">
        <v>569</v>
      </c>
      <c r="H65" s="116">
        <v>8.9212919410473503</v>
      </c>
      <c r="I65">
        <v>348</v>
      </c>
    </row>
    <row r="66" spans="1:9" x14ac:dyDescent="0.35">
      <c r="A66" s="111" t="s">
        <v>385</v>
      </c>
      <c r="B66" s="111" t="s">
        <v>16</v>
      </c>
      <c r="C66" s="119">
        <v>157.16201839999999</v>
      </c>
      <c r="D66" s="120">
        <v>10194</v>
      </c>
      <c r="E66" s="120">
        <v>64863</v>
      </c>
      <c r="F66" s="115">
        <v>9113</v>
      </c>
      <c r="G66" s="115">
        <v>1081</v>
      </c>
      <c r="H66" s="116">
        <v>11.862174914956656</v>
      </c>
      <c r="I66">
        <v>66</v>
      </c>
    </row>
    <row r="67" spans="1:9" x14ac:dyDescent="0.35">
      <c r="A67" s="111" t="s">
        <v>386</v>
      </c>
      <c r="B67" s="111" t="s">
        <v>5</v>
      </c>
      <c r="C67" s="119">
        <v>108.1167761</v>
      </c>
      <c r="D67" s="120">
        <v>23935</v>
      </c>
      <c r="E67" s="120">
        <v>221381</v>
      </c>
      <c r="F67" s="115">
        <v>21635</v>
      </c>
      <c r="G67" s="115">
        <v>2300</v>
      </c>
      <c r="H67" s="116">
        <v>10.630922116940143</v>
      </c>
      <c r="I67">
        <v>202</v>
      </c>
    </row>
    <row r="68" spans="1:9" x14ac:dyDescent="0.35">
      <c r="A68" s="111" t="s">
        <v>387</v>
      </c>
      <c r="B68" s="111" t="s">
        <v>17</v>
      </c>
      <c r="C68" s="119">
        <v>96.555816010000001</v>
      </c>
      <c r="D68" s="120">
        <v>9927</v>
      </c>
      <c r="E68" s="120">
        <v>102811</v>
      </c>
      <c r="F68" s="115">
        <v>8528</v>
      </c>
      <c r="G68" s="115">
        <v>1399</v>
      </c>
      <c r="H68" s="116">
        <v>16.404784240150093</v>
      </c>
      <c r="I68">
        <v>264</v>
      </c>
    </row>
    <row r="69" spans="1:9" x14ac:dyDescent="0.35">
      <c r="A69" s="111" t="s">
        <v>388</v>
      </c>
      <c r="B69" s="111" t="s">
        <v>6</v>
      </c>
      <c r="C69" s="119">
        <v>80.588174420000001</v>
      </c>
      <c r="D69" s="120">
        <v>16354</v>
      </c>
      <c r="E69" s="120">
        <v>202933</v>
      </c>
      <c r="F69" s="115">
        <v>14276</v>
      </c>
      <c r="G69" s="115">
        <v>2078</v>
      </c>
      <c r="H69" s="116">
        <v>14.555898010647239</v>
      </c>
      <c r="I69">
        <v>336</v>
      </c>
    </row>
    <row r="70" spans="1:9" x14ac:dyDescent="0.35">
      <c r="A70" s="111" t="s">
        <v>389</v>
      </c>
      <c r="B70" s="111" t="s">
        <v>3</v>
      </c>
      <c r="C70" s="119">
        <v>132.91064929999999</v>
      </c>
      <c r="D70" s="120">
        <v>18112</v>
      </c>
      <c r="E70" s="120">
        <v>136272</v>
      </c>
      <c r="F70" s="115">
        <v>15647</v>
      </c>
      <c r="G70" s="115">
        <v>2465</v>
      </c>
      <c r="H70" s="116">
        <v>15.753818623378283</v>
      </c>
      <c r="I70">
        <v>121</v>
      </c>
    </row>
    <row r="71" spans="1:9" x14ac:dyDescent="0.35">
      <c r="A71" s="111" t="s">
        <v>390</v>
      </c>
      <c r="B71" s="111" t="s">
        <v>17</v>
      </c>
      <c r="C71" s="119">
        <v>95.040785659999997</v>
      </c>
      <c r="D71" s="120">
        <v>15368</v>
      </c>
      <c r="E71" s="120">
        <v>161699</v>
      </c>
      <c r="F71" s="115">
        <v>13541</v>
      </c>
      <c r="G71" s="115">
        <v>1827</v>
      </c>
      <c r="H71" s="116">
        <v>13.492356546783842</v>
      </c>
      <c r="I71">
        <v>271</v>
      </c>
    </row>
    <row r="72" spans="1:9" x14ac:dyDescent="0.35">
      <c r="A72" s="111" t="s">
        <v>1146</v>
      </c>
      <c r="B72" s="111" t="s">
        <v>7</v>
      </c>
      <c r="C72" s="119">
        <v>251.20436599999999</v>
      </c>
      <c r="D72" s="120">
        <v>35719</v>
      </c>
      <c r="E72" s="120">
        <v>142191</v>
      </c>
      <c r="F72" s="115">
        <v>31890</v>
      </c>
      <c r="G72" s="115">
        <v>3829</v>
      </c>
      <c r="H72" s="116">
        <v>12.006898714330511</v>
      </c>
      <c r="I72">
        <v>10</v>
      </c>
    </row>
    <row r="73" spans="1:9" x14ac:dyDescent="0.35">
      <c r="A73" s="111" t="s">
        <v>1147</v>
      </c>
      <c r="B73" s="111" t="s">
        <v>7</v>
      </c>
      <c r="C73" s="119">
        <v>151.0113432</v>
      </c>
      <c r="D73" s="120">
        <v>43653</v>
      </c>
      <c r="E73" s="120">
        <v>289071</v>
      </c>
      <c r="F73" s="115">
        <v>40676</v>
      </c>
      <c r="G73" s="115">
        <v>2977</v>
      </c>
      <c r="H73" s="116">
        <v>7.3188120759170028</v>
      </c>
      <c r="I73">
        <v>78</v>
      </c>
    </row>
    <row r="74" spans="1:9" x14ac:dyDescent="0.35">
      <c r="A74" s="111" t="s">
        <v>392</v>
      </c>
      <c r="B74" s="111" t="s">
        <v>3</v>
      </c>
      <c r="C74" s="119">
        <v>106.8081705</v>
      </c>
      <c r="D74" s="120">
        <v>12560</v>
      </c>
      <c r="E74" s="120">
        <v>117594</v>
      </c>
      <c r="F74" s="115">
        <v>11443</v>
      </c>
      <c r="G74" s="115">
        <v>1117</v>
      </c>
      <c r="H74" s="116">
        <v>9.7614261994232283</v>
      </c>
      <c r="I74">
        <v>214</v>
      </c>
    </row>
    <row r="75" spans="1:9" x14ac:dyDescent="0.35">
      <c r="A75" s="111" t="s">
        <v>393</v>
      </c>
      <c r="B75" s="111" t="s">
        <v>10</v>
      </c>
      <c r="C75" s="119">
        <v>60.028979509999999</v>
      </c>
      <c r="D75" s="120">
        <v>7250</v>
      </c>
      <c r="E75" s="120">
        <v>120775</v>
      </c>
      <c r="F75" s="115">
        <v>6434</v>
      </c>
      <c r="G75" s="115">
        <v>816</v>
      </c>
      <c r="H75" s="116">
        <v>12.68262356232515</v>
      </c>
      <c r="I75">
        <v>389</v>
      </c>
    </row>
    <row r="76" spans="1:9" x14ac:dyDescent="0.35">
      <c r="A76" s="111" t="s">
        <v>394</v>
      </c>
      <c r="B76" s="111" t="s">
        <v>6</v>
      </c>
      <c r="C76" s="119">
        <v>85.499434350000001</v>
      </c>
      <c r="D76" s="120">
        <v>6424</v>
      </c>
      <c r="E76" s="120">
        <v>75135</v>
      </c>
      <c r="F76" s="115">
        <v>5818</v>
      </c>
      <c r="G76" s="115">
        <v>606</v>
      </c>
      <c r="H76" s="116">
        <v>10.415950498453077</v>
      </c>
      <c r="I76">
        <v>314</v>
      </c>
    </row>
    <row r="77" spans="1:9" x14ac:dyDescent="0.35">
      <c r="A77" s="111" t="s">
        <v>395</v>
      </c>
      <c r="B77" s="111" t="s">
        <v>20</v>
      </c>
      <c r="C77" s="119">
        <v>33.329341319999997</v>
      </c>
      <c r="D77" s="120">
        <v>2783</v>
      </c>
      <c r="E77" s="120">
        <v>83500</v>
      </c>
      <c r="F77" s="115">
        <v>2472</v>
      </c>
      <c r="G77" s="115">
        <v>311</v>
      </c>
      <c r="H77" s="116">
        <v>12.580906148867314</v>
      </c>
      <c r="I77">
        <v>427</v>
      </c>
    </row>
    <row r="78" spans="1:9" x14ac:dyDescent="0.35">
      <c r="A78" s="111" t="s">
        <v>277</v>
      </c>
      <c r="B78" s="111" t="s">
        <v>19</v>
      </c>
      <c r="C78" s="119">
        <v>72.897902909999999</v>
      </c>
      <c r="D78" s="120">
        <v>6556</v>
      </c>
      <c r="E78" s="120">
        <v>89934</v>
      </c>
      <c r="F78" s="115">
        <v>5780</v>
      </c>
      <c r="G78" s="115">
        <v>776</v>
      </c>
      <c r="H78" s="116">
        <v>13.42560553633218</v>
      </c>
      <c r="I78">
        <v>361</v>
      </c>
    </row>
    <row r="79" spans="1:9" x14ac:dyDescent="0.35">
      <c r="A79" s="111" t="s">
        <v>397</v>
      </c>
      <c r="B79" s="111" t="s">
        <v>6</v>
      </c>
      <c r="C79" s="119">
        <v>130.45337499999999</v>
      </c>
      <c r="D79" s="120">
        <v>28066</v>
      </c>
      <c r="E79" s="120">
        <v>215142</v>
      </c>
      <c r="F79" s="115">
        <v>26006</v>
      </c>
      <c r="G79" s="115">
        <v>2060</v>
      </c>
      <c r="H79" s="116">
        <v>7.9212489425517187</v>
      </c>
      <c r="I79">
        <v>133</v>
      </c>
    </row>
    <row r="80" spans="1:9" x14ac:dyDescent="0.35">
      <c r="A80" s="111" t="s">
        <v>398</v>
      </c>
      <c r="B80" s="111" t="s">
        <v>3</v>
      </c>
      <c r="C80" s="119">
        <v>95.368249980000002</v>
      </c>
      <c r="D80" s="120">
        <v>9037</v>
      </c>
      <c r="E80" s="120">
        <v>94759</v>
      </c>
      <c r="F80" s="115">
        <v>8299</v>
      </c>
      <c r="G80" s="115">
        <v>738</v>
      </c>
      <c r="H80" s="116">
        <v>8.8926376671888185</v>
      </c>
      <c r="I80">
        <v>269</v>
      </c>
    </row>
    <row r="81" spans="1:9" x14ac:dyDescent="0.35">
      <c r="A81" s="111" t="s">
        <v>399</v>
      </c>
      <c r="B81" s="111" t="s">
        <v>3</v>
      </c>
      <c r="C81" s="119">
        <v>75.764366370000005</v>
      </c>
      <c r="D81" s="120">
        <v>6931</v>
      </c>
      <c r="E81" s="120">
        <v>91481</v>
      </c>
      <c r="F81" s="115">
        <v>6838</v>
      </c>
      <c r="G81" s="115">
        <v>93</v>
      </c>
      <c r="H81" s="116">
        <v>1.3600467973091548</v>
      </c>
      <c r="I81">
        <v>351</v>
      </c>
    </row>
    <row r="82" spans="1:9" x14ac:dyDescent="0.35">
      <c r="A82" s="111" t="s">
        <v>400</v>
      </c>
      <c r="B82" s="111" t="s">
        <v>13</v>
      </c>
      <c r="C82" s="119">
        <v>97.925262549999999</v>
      </c>
      <c r="D82" s="120">
        <v>13362</v>
      </c>
      <c r="E82" s="120">
        <v>136451</v>
      </c>
      <c r="F82" s="115">
        <v>12250</v>
      </c>
      <c r="G82" s="115">
        <v>1112</v>
      </c>
      <c r="H82" s="116">
        <v>9.0775510204081638</v>
      </c>
      <c r="I82">
        <v>255</v>
      </c>
    </row>
    <row r="83" spans="1:9" x14ac:dyDescent="0.35">
      <c r="A83" s="111" t="s">
        <v>401</v>
      </c>
      <c r="B83" s="111" t="s">
        <v>10</v>
      </c>
      <c r="C83" s="119">
        <v>54.31500149</v>
      </c>
      <c r="D83" s="120">
        <v>3831</v>
      </c>
      <c r="E83" s="120">
        <v>70533</v>
      </c>
      <c r="F83" s="115">
        <v>3677</v>
      </c>
      <c r="G83" s="115">
        <v>154</v>
      </c>
      <c r="H83" s="116">
        <v>4.1881968996464503</v>
      </c>
      <c r="I83">
        <v>402</v>
      </c>
    </row>
    <row r="84" spans="1:9" x14ac:dyDescent="0.35">
      <c r="A84" s="111" t="s">
        <v>402</v>
      </c>
      <c r="B84" s="111" t="s">
        <v>3</v>
      </c>
      <c r="C84" s="119">
        <v>87.714845999999994</v>
      </c>
      <c r="D84" s="120">
        <v>11406</v>
      </c>
      <c r="E84" s="120">
        <v>130035</v>
      </c>
      <c r="F84" s="115">
        <v>10488</v>
      </c>
      <c r="G84" s="115">
        <v>918</v>
      </c>
      <c r="H84" s="116">
        <v>8.752860411899313</v>
      </c>
      <c r="I84">
        <v>300</v>
      </c>
    </row>
    <row r="85" spans="1:9" x14ac:dyDescent="0.35">
      <c r="A85" s="111" t="s">
        <v>327</v>
      </c>
      <c r="B85" s="111" t="s">
        <v>16</v>
      </c>
      <c r="C85" s="119">
        <v>73.770176050000003</v>
      </c>
      <c r="D85" s="120">
        <v>5745</v>
      </c>
      <c r="E85" s="120">
        <v>77877</v>
      </c>
      <c r="F85" s="115">
        <v>5200</v>
      </c>
      <c r="G85" s="115">
        <v>545</v>
      </c>
      <c r="H85" s="116">
        <v>10.480769230769232</v>
      </c>
      <c r="I85">
        <v>358</v>
      </c>
    </row>
    <row r="86" spans="1:9" x14ac:dyDescent="0.35">
      <c r="A86" s="111" t="s">
        <v>403</v>
      </c>
      <c r="B86" s="111" t="s">
        <v>5</v>
      </c>
      <c r="C86" s="119">
        <v>132.51117289999999</v>
      </c>
      <c r="D86" s="120">
        <v>77772</v>
      </c>
      <c r="E86" s="120">
        <v>586909</v>
      </c>
      <c r="F86" s="115">
        <v>70916</v>
      </c>
      <c r="G86" s="115">
        <v>6856</v>
      </c>
      <c r="H86" s="116">
        <v>9.6677759602910491</v>
      </c>
      <c r="I86">
        <v>123</v>
      </c>
    </row>
    <row r="87" spans="1:9" x14ac:dyDescent="0.35">
      <c r="A87" s="111" t="s">
        <v>404</v>
      </c>
      <c r="B87" s="111" t="s">
        <v>10</v>
      </c>
      <c r="C87" s="119">
        <v>156.90238479999999</v>
      </c>
      <c r="D87" s="120">
        <v>79630</v>
      </c>
      <c r="E87" s="120">
        <v>507513</v>
      </c>
      <c r="F87" s="115">
        <v>72221</v>
      </c>
      <c r="G87" s="115">
        <v>7409</v>
      </c>
      <c r="H87" s="116">
        <v>10.258788994890683</v>
      </c>
      <c r="I87">
        <v>68</v>
      </c>
    </row>
    <row r="88" spans="1:9" x14ac:dyDescent="0.35">
      <c r="A88" s="111" t="s">
        <v>405</v>
      </c>
      <c r="B88" s="111" t="s">
        <v>5</v>
      </c>
      <c r="C88" s="119">
        <v>100.564767</v>
      </c>
      <c r="D88" s="120">
        <v>49947</v>
      </c>
      <c r="E88" s="120">
        <v>496665</v>
      </c>
      <c r="F88" s="115">
        <v>45065</v>
      </c>
      <c r="G88" s="115">
        <v>4882</v>
      </c>
      <c r="H88" s="116">
        <v>10.833240874292688</v>
      </c>
      <c r="I88">
        <v>240</v>
      </c>
    </row>
    <row r="89" spans="1:9" x14ac:dyDescent="0.35">
      <c r="A89" s="111" t="s">
        <v>406</v>
      </c>
      <c r="B89" s="111" t="s">
        <v>5</v>
      </c>
      <c r="C89" s="119">
        <v>106.54354050000001</v>
      </c>
      <c r="D89" s="120">
        <v>28844</v>
      </c>
      <c r="E89" s="120">
        <v>270725</v>
      </c>
      <c r="F89" s="115">
        <v>25719</v>
      </c>
      <c r="G89" s="115">
        <v>3125</v>
      </c>
      <c r="H89" s="116">
        <v>12.150550176912009</v>
      </c>
      <c r="I89">
        <v>218</v>
      </c>
    </row>
    <row r="90" spans="1:9" x14ac:dyDescent="0.35">
      <c r="A90" s="111" t="s">
        <v>407</v>
      </c>
      <c r="B90" s="111" t="s">
        <v>5</v>
      </c>
      <c r="C90" s="119">
        <v>268.19669540000001</v>
      </c>
      <c r="D90" s="120">
        <v>155855</v>
      </c>
      <c r="E90" s="120">
        <v>581122</v>
      </c>
      <c r="F90" s="115">
        <v>142590</v>
      </c>
      <c r="G90" s="115">
        <v>13265</v>
      </c>
      <c r="H90" s="116">
        <v>9.3028964162984789</v>
      </c>
      <c r="I90">
        <v>9</v>
      </c>
    </row>
    <row r="91" spans="1:9" x14ac:dyDescent="0.35">
      <c r="A91" s="111" t="s">
        <v>408</v>
      </c>
      <c r="B91" s="111" t="s">
        <v>3</v>
      </c>
      <c r="C91" s="119">
        <v>175.25316459999999</v>
      </c>
      <c r="D91" s="120">
        <v>22152</v>
      </c>
      <c r="E91" s="120">
        <v>126400</v>
      </c>
      <c r="F91" s="115">
        <v>21552</v>
      </c>
      <c r="G91" s="115">
        <v>600</v>
      </c>
      <c r="H91" s="116">
        <v>2.783964365256125</v>
      </c>
      <c r="I91">
        <v>41</v>
      </c>
    </row>
    <row r="92" spans="1:9" x14ac:dyDescent="0.35">
      <c r="A92" s="111" t="s">
        <v>409</v>
      </c>
      <c r="B92" s="111" t="s">
        <v>18</v>
      </c>
      <c r="C92" s="119">
        <v>60.264630670000003</v>
      </c>
      <c r="D92" s="120">
        <v>6504</v>
      </c>
      <c r="E92" s="120">
        <v>107924</v>
      </c>
      <c r="F92" s="115">
        <v>5927</v>
      </c>
      <c r="G92" s="115">
        <v>577</v>
      </c>
      <c r="H92" s="116">
        <v>9.7351105112198404</v>
      </c>
      <c r="I92">
        <v>388</v>
      </c>
    </row>
    <row r="93" spans="1:9" x14ac:dyDescent="0.35">
      <c r="A93" s="111" t="s">
        <v>410</v>
      </c>
      <c r="B93" s="111" t="s">
        <v>3</v>
      </c>
      <c r="C93" s="119">
        <v>88.459158169999995</v>
      </c>
      <c r="D93" s="120">
        <v>11006</v>
      </c>
      <c r="E93" s="120">
        <v>124419</v>
      </c>
      <c r="F93" s="115">
        <v>9999</v>
      </c>
      <c r="G93" s="115">
        <v>1007</v>
      </c>
      <c r="H93" s="116">
        <v>10.071007100710071</v>
      </c>
      <c r="I93">
        <v>293</v>
      </c>
    </row>
    <row r="94" spans="1:9" x14ac:dyDescent="0.35">
      <c r="A94" s="111" t="s">
        <v>411</v>
      </c>
      <c r="B94" s="111" t="s">
        <v>18</v>
      </c>
      <c r="C94" s="119">
        <v>86.773806230000005</v>
      </c>
      <c r="D94" s="120">
        <v>3758</v>
      </c>
      <c r="E94" s="120">
        <v>43308</v>
      </c>
      <c r="F94" s="115">
        <v>3497</v>
      </c>
      <c r="G94" s="115">
        <v>261</v>
      </c>
      <c r="H94" s="116">
        <v>7.4635401772948233</v>
      </c>
      <c r="I94">
        <v>302</v>
      </c>
    </row>
    <row r="95" spans="1:9" x14ac:dyDescent="0.35">
      <c r="A95" s="111" t="s">
        <v>412</v>
      </c>
      <c r="B95" s="111" t="s">
        <v>17</v>
      </c>
      <c r="C95" s="119">
        <v>47.982505400000001</v>
      </c>
      <c r="D95" s="120">
        <v>5639</v>
      </c>
      <c r="E95" s="120">
        <v>117522</v>
      </c>
      <c r="F95" s="115">
        <v>5244</v>
      </c>
      <c r="G95" s="115">
        <v>395</v>
      </c>
      <c r="H95" s="116">
        <v>7.532418001525552</v>
      </c>
      <c r="I95">
        <v>415</v>
      </c>
    </row>
    <row r="96" spans="1:9" x14ac:dyDescent="0.35">
      <c r="A96" s="111" t="s">
        <v>413</v>
      </c>
      <c r="B96" s="111" t="s">
        <v>6</v>
      </c>
      <c r="C96" s="119">
        <v>97.072359520000006</v>
      </c>
      <c r="D96" s="120">
        <v>5020</v>
      </c>
      <c r="E96" s="120">
        <v>51714</v>
      </c>
      <c r="F96" s="115">
        <v>4627</v>
      </c>
      <c r="G96" s="115">
        <v>393</v>
      </c>
      <c r="H96" s="116">
        <v>8.4936243786470715</v>
      </c>
      <c r="I96">
        <v>263</v>
      </c>
    </row>
    <row r="97" spans="1:9" x14ac:dyDescent="0.35">
      <c r="A97" s="111" t="s">
        <v>414</v>
      </c>
      <c r="B97" s="111" t="s">
        <v>9</v>
      </c>
      <c r="C97" s="119">
        <v>135.2733317</v>
      </c>
      <c r="D97" s="120">
        <v>21323</v>
      </c>
      <c r="E97" s="120">
        <v>157629</v>
      </c>
      <c r="F97" s="115">
        <v>17062</v>
      </c>
      <c r="G97" s="115">
        <v>4261</v>
      </c>
      <c r="H97" s="116">
        <v>24.973625600750204</v>
      </c>
      <c r="I97">
        <v>115</v>
      </c>
    </row>
    <row r="98" spans="1:9" x14ac:dyDescent="0.35">
      <c r="A98" s="111" t="s">
        <v>415</v>
      </c>
      <c r="B98" s="111" t="s">
        <v>6</v>
      </c>
      <c r="C98" s="119">
        <v>77.484666689999997</v>
      </c>
      <c r="D98" s="120">
        <v>24294</v>
      </c>
      <c r="E98" s="120">
        <v>313533</v>
      </c>
      <c r="F98" s="115">
        <v>21951</v>
      </c>
      <c r="G98" s="115">
        <v>2343</v>
      </c>
      <c r="H98" s="116">
        <v>10.673773404400711</v>
      </c>
      <c r="I98">
        <v>347</v>
      </c>
    </row>
    <row r="99" spans="1:9" x14ac:dyDescent="0.35">
      <c r="A99" s="111" t="s">
        <v>314</v>
      </c>
      <c r="B99" s="111" t="s">
        <v>5</v>
      </c>
      <c r="C99" s="119">
        <v>126.665603</v>
      </c>
      <c r="D99" s="120">
        <v>42872</v>
      </c>
      <c r="E99" s="120">
        <v>338466</v>
      </c>
      <c r="F99" s="115">
        <v>38522</v>
      </c>
      <c r="G99" s="115">
        <v>4350</v>
      </c>
      <c r="H99" s="116">
        <v>11.292248585224028</v>
      </c>
      <c r="I99">
        <v>143</v>
      </c>
    </row>
    <row r="100" spans="1:9" x14ac:dyDescent="0.35">
      <c r="A100" s="111" t="s">
        <v>299</v>
      </c>
      <c r="B100" s="111" t="s">
        <v>9</v>
      </c>
      <c r="C100" s="119">
        <v>125.1221496</v>
      </c>
      <c r="D100" s="120">
        <v>24456</v>
      </c>
      <c r="E100" s="120">
        <v>195457</v>
      </c>
      <c r="F100" s="115">
        <v>22051</v>
      </c>
      <c r="G100" s="115">
        <v>2405</v>
      </c>
      <c r="H100" s="116">
        <v>10.906534851027164</v>
      </c>
      <c r="I100">
        <v>148</v>
      </c>
    </row>
    <row r="101" spans="1:9" x14ac:dyDescent="0.35">
      <c r="A101" s="111" t="s">
        <v>416</v>
      </c>
      <c r="B101" s="111" t="s">
        <v>3</v>
      </c>
      <c r="C101" s="119">
        <v>134.40533009999999</v>
      </c>
      <c r="D101" s="120">
        <v>16784</v>
      </c>
      <c r="E101" s="120">
        <v>124876</v>
      </c>
      <c r="F101" s="115">
        <v>15346</v>
      </c>
      <c r="G101" s="115">
        <v>1438</v>
      </c>
      <c r="H101" s="116">
        <v>9.3705200052130841</v>
      </c>
      <c r="I101">
        <v>116</v>
      </c>
    </row>
    <row r="102" spans="1:9" x14ac:dyDescent="0.35">
      <c r="A102" s="111" t="s">
        <v>418</v>
      </c>
      <c r="B102" s="111" t="s">
        <v>18</v>
      </c>
      <c r="C102" s="119">
        <v>116.3263999</v>
      </c>
      <c r="D102" s="120">
        <v>23606</v>
      </c>
      <c r="E102" s="120">
        <v>202929</v>
      </c>
      <c r="F102" s="115">
        <v>20063</v>
      </c>
      <c r="G102" s="115">
        <v>3543</v>
      </c>
      <c r="H102" s="116">
        <v>17.659372975128345</v>
      </c>
      <c r="I102">
        <v>173</v>
      </c>
    </row>
    <row r="103" spans="1:9" x14ac:dyDescent="0.35">
      <c r="A103" s="111" t="s">
        <v>1148</v>
      </c>
      <c r="B103" s="111" t="s">
        <v>3</v>
      </c>
      <c r="C103" s="119">
        <v>137.71619680000001</v>
      </c>
      <c r="D103" s="120">
        <v>14412</v>
      </c>
      <c r="E103" s="120">
        <v>104650</v>
      </c>
      <c r="F103" s="115">
        <v>12997</v>
      </c>
      <c r="G103" s="115">
        <v>1415</v>
      </c>
      <c r="H103" s="116">
        <v>10.887127798722782</v>
      </c>
      <c r="I103">
        <v>110</v>
      </c>
    </row>
    <row r="104" spans="1:9" x14ac:dyDescent="0.35">
      <c r="A104" s="111" t="s">
        <v>1149</v>
      </c>
      <c r="B104" s="111" t="s">
        <v>3</v>
      </c>
      <c r="C104" s="119">
        <v>229.298633</v>
      </c>
      <c r="D104" s="120">
        <v>30009</v>
      </c>
      <c r="E104" s="120">
        <v>130873</v>
      </c>
      <c r="F104" s="115">
        <v>26762</v>
      </c>
      <c r="G104" s="115">
        <v>3247</v>
      </c>
      <c r="H104" s="116">
        <v>12.132874971975188</v>
      </c>
      <c r="I104">
        <v>16</v>
      </c>
    </row>
    <row r="105" spans="1:9" x14ac:dyDescent="0.35">
      <c r="A105" s="111" t="s">
        <v>419</v>
      </c>
      <c r="B105" s="111" t="s">
        <v>5</v>
      </c>
      <c r="C105" s="119">
        <v>151.43608069999999</v>
      </c>
      <c r="D105" s="120">
        <v>88157</v>
      </c>
      <c r="E105" s="120">
        <v>582140</v>
      </c>
      <c r="F105" s="115">
        <v>78534</v>
      </c>
      <c r="G105" s="115">
        <v>9623</v>
      </c>
      <c r="H105" s="116">
        <v>12.253291567983293</v>
      </c>
      <c r="I105">
        <v>77</v>
      </c>
    </row>
    <row r="106" spans="1:9" x14ac:dyDescent="0.35">
      <c r="A106" s="111" t="s">
        <v>420</v>
      </c>
      <c r="B106" s="111" t="s">
        <v>9</v>
      </c>
      <c r="C106" s="119">
        <v>166.33333529999999</v>
      </c>
      <c r="D106" s="120">
        <v>85579</v>
      </c>
      <c r="E106" s="120">
        <v>514503</v>
      </c>
      <c r="F106" s="115">
        <v>67965</v>
      </c>
      <c r="G106" s="115">
        <v>17614</v>
      </c>
      <c r="H106" s="116">
        <v>25.916280438460969</v>
      </c>
      <c r="I106">
        <v>50</v>
      </c>
    </row>
    <row r="107" spans="1:9" x14ac:dyDescent="0.35">
      <c r="A107" s="111" t="s">
        <v>421</v>
      </c>
      <c r="B107" s="111" t="s">
        <v>5</v>
      </c>
      <c r="C107" s="119">
        <v>124.2557249</v>
      </c>
      <c r="D107" s="120">
        <v>23978</v>
      </c>
      <c r="E107" s="120">
        <v>192973</v>
      </c>
      <c r="F107" s="115">
        <v>21070</v>
      </c>
      <c r="G107" s="115">
        <v>2908</v>
      </c>
      <c r="H107" s="116">
        <v>13.801613668723304</v>
      </c>
      <c r="I107">
        <v>153</v>
      </c>
    </row>
    <row r="108" spans="1:9" x14ac:dyDescent="0.35">
      <c r="A108" s="111" t="s">
        <v>422</v>
      </c>
      <c r="B108" s="111" t="s">
        <v>13</v>
      </c>
      <c r="C108" s="119">
        <v>99.052305450000006</v>
      </c>
      <c r="D108" s="120">
        <v>8696</v>
      </c>
      <c r="E108" s="120">
        <v>87792</v>
      </c>
      <c r="F108" s="115">
        <v>9507</v>
      </c>
      <c r="G108" s="115">
        <v>-811</v>
      </c>
      <c r="H108" s="116">
        <v>-8.5305564321026601</v>
      </c>
      <c r="I108">
        <v>248</v>
      </c>
    </row>
    <row r="109" spans="1:9" x14ac:dyDescent="0.35">
      <c r="A109" s="111" t="s">
        <v>423</v>
      </c>
      <c r="B109" s="111" t="s">
        <v>3</v>
      </c>
      <c r="C109" s="119">
        <v>113.66181899999999</v>
      </c>
      <c r="D109" s="120">
        <v>12888</v>
      </c>
      <c r="E109" s="120">
        <v>113389</v>
      </c>
      <c r="F109" s="115">
        <v>11411</v>
      </c>
      <c r="G109" s="115">
        <v>1477</v>
      </c>
      <c r="H109" s="116">
        <v>12.943650863202175</v>
      </c>
      <c r="I109">
        <v>182</v>
      </c>
    </row>
    <row r="110" spans="1:9" x14ac:dyDescent="0.35">
      <c r="A110" s="111" t="s">
        <v>1108</v>
      </c>
      <c r="B110" s="111" t="s">
        <v>16</v>
      </c>
      <c r="C110" s="119">
        <v>105.5213421</v>
      </c>
      <c r="D110" s="120">
        <v>4969</v>
      </c>
      <c r="E110" s="120">
        <v>47090</v>
      </c>
      <c r="F110" s="115">
        <v>4839</v>
      </c>
      <c r="G110" s="115">
        <v>130</v>
      </c>
      <c r="H110" s="116">
        <v>2.6865054763380867</v>
      </c>
      <c r="I110">
        <v>221</v>
      </c>
    </row>
    <row r="111" spans="1:9" x14ac:dyDescent="0.35">
      <c r="A111" s="111" t="s">
        <v>426</v>
      </c>
      <c r="B111" s="111" t="s">
        <v>7</v>
      </c>
      <c r="C111" s="119">
        <v>291.3746299</v>
      </c>
      <c r="D111" s="120">
        <v>192022</v>
      </c>
      <c r="E111" s="120">
        <v>659021</v>
      </c>
      <c r="F111" s="115">
        <v>193431</v>
      </c>
      <c r="G111" s="115">
        <v>-1409</v>
      </c>
      <c r="H111" s="116">
        <v>-0.72842512317053631</v>
      </c>
      <c r="I111">
        <v>6</v>
      </c>
    </row>
    <row r="112" spans="1:9" x14ac:dyDescent="0.35">
      <c r="A112" s="111" t="s">
        <v>1328</v>
      </c>
      <c r="B112" s="111" t="s">
        <v>17</v>
      </c>
      <c r="C112" s="119">
        <v>62.256934919999999</v>
      </c>
      <c r="D112" s="120">
        <v>3858</v>
      </c>
      <c r="E112" s="120">
        <v>61969</v>
      </c>
      <c r="F112" s="115">
        <v>3549</v>
      </c>
      <c r="G112" s="115">
        <v>309</v>
      </c>
      <c r="H112" s="116">
        <v>8.7066779374471679</v>
      </c>
      <c r="I112">
        <v>386</v>
      </c>
    </row>
    <row r="113" spans="1:9" x14ac:dyDescent="0.35">
      <c r="A113" s="111" t="s">
        <v>427</v>
      </c>
      <c r="B113" s="111" t="s">
        <v>10</v>
      </c>
      <c r="C113" s="119">
        <v>69.381875699999995</v>
      </c>
      <c r="D113" s="120">
        <v>9826</v>
      </c>
      <c r="E113" s="120">
        <v>141622</v>
      </c>
      <c r="F113" s="115">
        <v>9244</v>
      </c>
      <c r="G113" s="115">
        <v>582</v>
      </c>
      <c r="H113" s="116">
        <v>6.2959757680657731</v>
      </c>
      <c r="I113">
        <v>369</v>
      </c>
    </row>
    <row r="114" spans="1:9" x14ac:dyDescent="0.35">
      <c r="A114" s="111" t="s">
        <v>1109</v>
      </c>
      <c r="B114" s="111" t="s">
        <v>9</v>
      </c>
      <c r="C114" s="119">
        <v>200.02734359999999</v>
      </c>
      <c r="D114" s="120">
        <v>43892</v>
      </c>
      <c r="E114" s="120">
        <v>219430</v>
      </c>
      <c r="F114" s="115">
        <v>39807</v>
      </c>
      <c r="G114" s="115">
        <v>4085</v>
      </c>
      <c r="H114" s="116">
        <v>10.262014218604767</v>
      </c>
      <c r="I114">
        <v>22</v>
      </c>
    </row>
    <row r="115" spans="1:9" x14ac:dyDescent="0.35">
      <c r="A115" s="111" t="s">
        <v>429</v>
      </c>
      <c r="B115" s="111" t="s">
        <v>3</v>
      </c>
      <c r="C115" s="119">
        <v>246.86080680000001</v>
      </c>
      <c r="D115" s="120">
        <v>40656</v>
      </c>
      <c r="E115" s="120">
        <v>164692</v>
      </c>
      <c r="F115" s="115">
        <v>27410</v>
      </c>
      <c r="G115" s="115">
        <v>13246</v>
      </c>
      <c r="H115" s="116">
        <v>48.325428675665819</v>
      </c>
      <c r="I115">
        <v>11</v>
      </c>
    </row>
    <row r="116" spans="1:9" x14ac:dyDescent="0.35">
      <c r="A116" s="111" t="s">
        <v>430</v>
      </c>
      <c r="B116" s="111" t="s">
        <v>9</v>
      </c>
      <c r="C116" s="119">
        <v>100.23386530000001</v>
      </c>
      <c r="D116" s="120">
        <v>12215</v>
      </c>
      <c r="E116" s="120">
        <v>121865</v>
      </c>
      <c r="F116" s="115">
        <v>11047</v>
      </c>
      <c r="G116" s="115">
        <v>1168</v>
      </c>
      <c r="H116" s="116">
        <v>10.573006246039649</v>
      </c>
      <c r="I116">
        <v>242</v>
      </c>
    </row>
    <row r="117" spans="1:9" x14ac:dyDescent="0.35">
      <c r="A117" s="111" t="s">
        <v>431</v>
      </c>
      <c r="B117" s="111" t="s">
        <v>3</v>
      </c>
      <c r="C117" s="119">
        <v>98.785233809999994</v>
      </c>
      <c r="D117" s="120">
        <v>7945</v>
      </c>
      <c r="E117" s="120">
        <v>80427</v>
      </c>
      <c r="F117" s="115">
        <v>7102</v>
      </c>
      <c r="G117" s="115">
        <v>843</v>
      </c>
      <c r="H117" s="116">
        <v>11.869895803998874</v>
      </c>
      <c r="I117">
        <v>251</v>
      </c>
    </row>
    <row r="118" spans="1:9" x14ac:dyDescent="0.35">
      <c r="A118" s="111" t="s">
        <v>432</v>
      </c>
      <c r="B118" s="111" t="s">
        <v>6</v>
      </c>
      <c r="C118" s="119">
        <v>101.4397841</v>
      </c>
      <c r="D118" s="120">
        <v>10223</v>
      </c>
      <c r="E118" s="120">
        <v>100779</v>
      </c>
      <c r="F118" s="115">
        <v>9456</v>
      </c>
      <c r="G118" s="115">
        <v>767</v>
      </c>
      <c r="H118" s="116">
        <v>8.1112521150592212</v>
      </c>
      <c r="I118">
        <v>235</v>
      </c>
    </row>
    <row r="119" spans="1:9" x14ac:dyDescent="0.35">
      <c r="A119" s="111" t="s">
        <v>433</v>
      </c>
      <c r="B119" s="111" t="s">
        <v>7</v>
      </c>
      <c r="C119" s="119">
        <v>124.4208076</v>
      </c>
      <c r="D119" s="120">
        <v>27255</v>
      </c>
      <c r="E119" s="120">
        <v>219055</v>
      </c>
      <c r="F119" s="115">
        <v>24207</v>
      </c>
      <c r="G119" s="115">
        <v>3048</v>
      </c>
      <c r="H119" s="116">
        <v>12.591399182054777</v>
      </c>
      <c r="I119">
        <v>152</v>
      </c>
    </row>
    <row r="120" spans="1:9" x14ac:dyDescent="0.35">
      <c r="A120" s="111" t="s">
        <v>434</v>
      </c>
      <c r="B120" s="111" t="s">
        <v>3</v>
      </c>
      <c r="C120" s="119">
        <v>176.09919059999999</v>
      </c>
      <c r="D120" s="120">
        <v>35422</v>
      </c>
      <c r="E120" s="120">
        <v>201148</v>
      </c>
      <c r="F120" s="115">
        <v>32417</v>
      </c>
      <c r="G120" s="115">
        <v>3005</v>
      </c>
      <c r="H120" s="116">
        <v>9.2698275596137822</v>
      </c>
      <c r="I120">
        <v>39</v>
      </c>
    </row>
    <row r="121" spans="1:9" x14ac:dyDescent="0.35">
      <c r="A121" s="111" t="s">
        <v>1150</v>
      </c>
      <c r="B121" s="111" t="s">
        <v>3</v>
      </c>
      <c r="C121" s="119">
        <v>163.23490760000001</v>
      </c>
      <c r="D121" s="120">
        <v>18630</v>
      </c>
      <c r="E121" s="120">
        <v>114130</v>
      </c>
      <c r="F121" s="115">
        <v>16006</v>
      </c>
      <c r="G121" s="115">
        <v>2624</v>
      </c>
      <c r="H121" s="116">
        <v>16.393852305385479</v>
      </c>
      <c r="I121">
        <v>55</v>
      </c>
    </row>
    <row r="122" spans="1:9" x14ac:dyDescent="0.35">
      <c r="A122" s="111" t="s">
        <v>1151</v>
      </c>
      <c r="B122" s="111" t="s">
        <v>3</v>
      </c>
      <c r="C122" s="119">
        <v>124.9530498</v>
      </c>
      <c r="D122" s="120">
        <v>14305</v>
      </c>
      <c r="E122" s="120">
        <v>114483</v>
      </c>
      <c r="F122" s="115">
        <v>12920</v>
      </c>
      <c r="G122" s="115">
        <v>1385</v>
      </c>
      <c r="H122" s="116">
        <v>10.719814241486068</v>
      </c>
      <c r="I122">
        <v>149</v>
      </c>
    </row>
    <row r="123" spans="1:9" x14ac:dyDescent="0.35">
      <c r="A123" s="111" t="s">
        <v>436</v>
      </c>
      <c r="B123" s="111" t="s">
        <v>3</v>
      </c>
      <c r="C123" s="119">
        <v>169.859103</v>
      </c>
      <c r="D123" s="120">
        <v>14756</v>
      </c>
      <c r="E123" s="120">
        <v>86872</v>
      </c>
      <c r="F123" s="115">
        <v>13211</v>
      </c>
      <c r="G123" s="115">
        <v>1545</v>
      </c>
      <c r="H123" s="116">
        <v>11.694799788055409</v>
      </c>
      <c r="I123">
        <v>49</v>
      </c>
    </row>
    <row r="124" spans="1:9" x14ac:dyDescent="0.35">
      <c r="A124" s="111" t="s">
        <v>437</v>
      </c>
      <c r="B124" s="111" t="s">
        <v>5</v>
      </c>
      <c r="C124" s="119">
        <v>99.178516799999997</v>
      </c>
      <c r="D124" s="120">
        <v>26259</v>
      </c>
      <c r="E124" s="120">
        <v>264765</v>
      </c>
      <c r="F124" s="115">
        <v>24295</v>
      </c>
      <c r="G124" s="115">
        <v>1964</v>
      </c>
      <c r="H124" s="116">
        <v>8.0839678946285236</v>
      </c>
      <c r="I124">
        <v>247</v>
      </c>
    </row>
    <row r="125" spans="1:9" x14ac:dyDescent="0.35">
      <c r="A125" s="111" t="s">
        <v>438</v>
      </c>
      <c r="B125" s="111" t="s">
        <v>18</v>
      </c>
      <c r="C125" s="119">
        <v>72.939833489999998</v>
      </c>
      <c r="D125" s="120">
        <v>7412</v>
      </c>
      <c r="E125" s="120">
        <v>101618</v>
      </c>
      <c r="F125" s="115">
        <v>6583</v>
      </c>
      <c r="G125" s="115">
        <v>829</v>
      </c>
      <c r="H125" s="116">
        <v>12.593042685705605</v>
      </c>
      <c r="I125">
        <v>360</v>
      </c>
    </row>
    <row r="126" spans="1:9" x14ac:dyDescent="0.35">
      <c r="A126" s="111" t="s">
        <v>439</v>
      </c>
      <c r="B126" s="111" t="s">
        <v>16</v>
      </c>
      <c r="C126" s="119">
        <v>101.9853444</v>
      </c>
      <c r="D126" s="120">
        <v>12832</v>
      </c>
      <c r="E126" s="120">
        <v>125822</v>
      </c>
      <c r="F126" s="115">
        <v>11576</v>
      </c>
      <c r="G126" s="115">
        <v>1256</v>
      </c>
      <c r="H126" s="116">
        <v>10.850034554250172</v>
      </c>
      <c r="I126">
        <v>231</v>
      </c>
    </row>
    <row r="127" spans="1:9" x14ac:dyDescent="0.35">
      <c r="A127" s="111" t="s">
        <v>440</v>
      </c>
      <c r="B127" s="111" t="s">
        <v>7</v>
      </c>
      <c r="C127" s="119">
        <v>137.9918366</v>
      </c>
      <c r="D127" s="120">
        <v>35295</v>
      </c>
      <c r="E127" s="120">
        <v>255776</v>
      </c>
      <c r="F127" s="115">
        <v>33045</v>
      </c>
      <c r="G127" s="115">
        <v>2250</v>
      </c>
      <c r="H127" s="116">
        <v>6.8088969586926922</v>
      </c>
      <c r="I127">
        <v>107</v>
      </c>
    </row>
    <row r="128" spans="1:9" x14ac:dyDescent="0.35">
      <c r="A128" s="111" t="s">
        <v>441</v>
      </c>
      <c r="B128" s="111" t="s">
        <v>6</v>
      </c>
      <c r="C128" s="119">
        <v>78.783951930000001</v>
      </c>
      <c r="D128" s="120">
        <v>13740</v>
      </c>
      <c r="E128" s="120">
        <v>174401</v>
      </c>
      <c r="F128" s="115">
        <v>12774</v>
      </c>
      <c r="G128" s="115">
        <v>966</v>
      </c>
      <c r="H128" s="116">
        <v>7.5622357914513856</v>
      </c>
      <c r="I128">
        <v>345</v>
      </c>
    </row>
    <row r="129" spans="1:9" x14ac:dyDescent="0.35">
      <c r="A129" s="111" t="s">
        <v>442</v>
      </c>
      <c r="B129" s="111" t="s">
        <v>9</v>
      </c>
      <c r="C129" s="119">
        <v>118.0147533</v>
      </c>
      <c r="D129" s="120">
        <v>30189</v>
      </c>
      <c r="E129" s="120">
        <v>255807</v>
      </c>
      <c r="F129" s="115">
        <v>28149</v>
      </c>
      <c r="G129" s="115">
        <v>2040</v>
      </c>
      <c r="H129" s="116">
        <v>7.2471490994351493</v>
      </c>
      <c r="I129">
        <v>168</v>
      </c>
    </row>
    <row r="130" spans="1:9" x14ac:dyDescent="0.35">
      <c r="A130" s="111" t="s">
        <v>443</v>
      </c>
      <c r="B130" s="111" t="s">
        <v>10</v>
      </c>
      <c r="C130" s="119">
        <v>106.7978281</v>
      </c>
      <c r="D130" s="120">
        <v>6058</v>
      </c>
      <c r="E130" s="120">
        <v>56724</v>
      </c>
      <c r="F130" s="115">
        <v>11605</v>
      </c>
      <c r="G130" s="115">
        <v>-5547</v>
      </c>
      <c r="H130" s="116">
        <v>-47.798362774666089</v>
      </c>
      <c r="I130">
        <v>215</v>
      </c>
    </row>
    <row r="131" spans="1:9" x14ac:dyDescent="0.35">
      <c r="A131" s="111" t="s">
        <v>444</v>
      </c>
      <c r="B131" s="111" t="s">
        <v>6</v>
      </c>
      <c r="C131" s="119">
        <v>97.710191710000004</v>
      </c>
      <c r="D131" s="120">
        <v>14470</v>
      </c>
      <c r="E131" s="120">
        <v>148091</v>
      </c>
      <c r="F131" s="115">
        <v>13773</v>
      </c>
      <c r="G131" s="115">
        <v>697</v>
      </c>
      <c r="H131" s="116">
        <v>5.060625862194148</v>
      </c>
      <c r="I131">
        <v>257</v>
      </c>
    </row>
    <row r="132" spans="1:9" x14ac:dyDescent="0.35">
      <c r="A132" s="111" t="s">
        <v>445</v>
      </c>
      <c r="B132" s="111" t="s">
        <v>18</v>
      </c>
      <c r="C132" s="119">
        <v>65.195714440000003</v>
      </c>
      <c r="D132" s="120">
        <v>9219</v>
      </c>
      <c r="E132" s="120">
        <v>141405</v>
      </c>
      <c r="F132" s="115">
        <v>8191</v>
      </c>
      <c r="G132" s="115">
        <v>1028</v>
      </c>
      <c r="H132" s="116">
        <v>12.550360151385668</v>
      </c>
      <c r="I132">
        <v>378</v>
      </c>
    </row>
    <row r="133" spans="1:9" x14ac:dyDescent="0.35">
      <c r="A133" s="111" t="s">
        <v>446</v>
      </c>
      <c r="B133" s="111" t="s">
        <v>6</v>
      </c>
      <c r="C133" s="119">
        <v>129.2620378</v>
      </c>
      <c r="D133" s="120">
        <v>33771</v>
      </c>
      <c r="E133" s="120">
        <v>261260</v>
      </c>
      <c r="F133" s="115">
        <v>29501</v>
      </c>
      <c r="G133" s="115">
        <v>4270</v>
      </c>
      <c r="H133" s="116">
        <v>14.47408562421613</v>
      </c>
      <c r="I133">
        <v>137</v>
      </c>
    </row>
    <row r="134" spans="1:9" x14ac:dyDescent="0.35">
      <c r="A134" s="111" t="s">
        <v>447</v>
      </c>
      <c r="B134" s="111" t="s">
        <v>6</v>
      </c>
      <c r="C134" s="119">
        <v>85.968803129999998</v>
      </c>
      <c r="D134" s="120">
        <v>11629</v>
      </c>
      <c r="E134" s="120">
        <v>135270</v>
      </c>
      <c r="F134" s="115">
        <v>10587</v>
      </c>
      <c r="G134" s="115">
        <v>1042</v>
      </c>
      <c r="H134" s="116">
        <v>9.8422593747048275</v>
      </c>
      <c r="I134">
        <v>309</v>
      </c>
    </row>
    <row r="135" spans="1:9" x14ac:dyDescent="0.35">
      <c r="A135" s="111" t="s">
        <v>448</v>
      </c>
      <c r="B135" s="111" t="s">
        <v>20</v>
      </c>
      <c r="C135" s="119">
        <v>106.95514900000001</v>
      </c>
      <c r="D135" s="120">
        <v>5759</v>
      </c>
      <c r="E135" s="120">
        <v>53845</v>
      </c>
      <c r="F135" s="115">
        <v>5168</v>
      </c>
      <c r="G135" s="115">
        <v>591</v>
      </c>
      <c r="H135" s="116">
        <v>11.435758513931889</v>
      </c>
      <c r="I135">
        <v>213</v>
      </c>
    </row>
    <row r="136" spans="1:9" x14ac:dyDescent="0.35">
      <c r="A136" s="111" t="s">
        <v>449</v>
      </c>
      <c r="B136" s="111" t="s">
        <v>18</v>
      </c>
      <c r="C136" s="119">
        <v>59.74334854</v>
      </c>
      <c r="D136" s="120">
        <v>6732</v>
      </c>
      <c r="E136" s="120">
        <v>112682</v>
      </c>
      <c r="F136" s="115">
        <v>6011</v>
      </c>
      <c r="G136" s="115">
        <v>721</v>
      </c>
      <c r="H136" s="116">
        <v>11.994676426551322</v>
      </c>
      <c r="I136">
        <v>390</v>
      </c>
    </row>
    <row r="137" spans="1:9" x14ac:dyDescent="0.35">
      <c r="A137" s="111" t="s">
        <v>450</v>
      </c>
      <c r="B137" s="111" t="s">
        <v>7</v>
      </c>
      <c r="C137" s="119">
        <v>116.5513234</v>
      </c>
      <c r="D137" s="120">
        <v>29489</v>
      </c>
      <c r="E137" s="120">
        <v>253013</v>
      </c>
      <c r="F137" s="115">
        <v>27347</v>
      </c>
      <c r="G137" s="115">
        <v>2142</v>
      </c>
      <c r="H137" s="116">
        <v>7.8326690313379892</v>
      </c>
      <c r="I137">
        <v>171</v>
      </c>
    </row>
    <row r="138" spans="1:9" x14ac:dyDescent="0.35">
      <c r="A138" s="111" t="s">
        <v>451</v>
      </c>
      <c r="B138" s="111" t="s">
        <v>3</v>
      </c>
      <c r="C138" s="119">
        <v>109.8437847</v>
      </c>
      <c r="D138" s="120">
        <v>13367</v>
      </c>
      <c r="E138" s="120">
        <v>121691</v>
      </c>
      <c r="F138" s="115">
        <v>12405</v>
      </c>
      <c r="G138" s="115">
        <v>962</v>
      </c>
      <c r="H138" s="116">
        <v>7.7549375251914547</v>
      </c>
      <c r="I138">
        <v>197</v>
      </c>
    </row>
    <row r="139" spans="1:9" x14ac:dyDescent="0.35">
      <c r="A139" s="111" t="s">
        <v>452</v>
      </c>
      <c r="B139" s="111" t="s">
        <v>20</v>
      </c>
      <c r="C139" s="119">
        <v>50.942955570000002</v>
      </c>
      <c r="D139" s="120">
        <v>5235</v>
      </c>
      <c r="E139" s="120">
        <v>102762</v>
      </c>
      <c r="F139" s="115">
        <v>4549</v>
      </c>
      <c r="G139" s="115">
        <v>686</v>
      </c>
      <c r="H139" s="116">
        <v>15.080237414816445</v>
      </c>
      <c r="I139">
        <v>409</v>
      </c>
    </row>
    <row r="140" spans="1:9" x14ac:dyDescent="0.35">
      <c r="A140" s="111" t="s">
        <v>453</v>
      </c>
      <c r="B140" s="111" t="s">
        <v>5</v>
      </c>
      <c r="C140" s="119">
        <v>109.598322</v>
      </c>
      <c r="D140" s="120">
        <v>38824</v>
      </c>
      <c r="E140" s="120">
        <v>354239</v>
      </c>
      <c r="F140" s="115">
        <v>35169</v>
      </c>
      <c r="G140" s="115">
        <v>3655</v>
      </c>
      <c r="H140" s="116">
        <v>10.39267536751116</v>
      </c>
      <c r="I140">
        <v>198</v>
      </c>
    </row>
    <row r="141" spans="1:9" x14ac:dyDescent="0.35">
      <c r="A141" s="111" t="s">
        <v>454</v>
      </c>
      <c r="B141" s="111" t="s">
        <v>5</v>
      </c>
      <c r="C141" s="119">
        <v>110.3340422</v>
      </c>
      <c r="D141" s="120">
        <v>21377</v>
      </c>
      <c r="E141" s="120">
        <v>193748</v>
      </c>
      <c r="F141" s="115">
        <v>27065</v>
      </c>
      <c r="G141" s="115">
        <v>-5688</v>
      </c>
      <c r="H141" s="116">
        <v>-21.016072418252353</v>
      </c>
      <c r="I141">
        <v>195</v>
      </c>
    </row>
    <row r="142" spans="1:9" x14ac:dyDescent="0.35">
      <c r="A142" s="111" t="s">
        <v>276</v>
      </c>
      <c r="B142" s="111" t="s">
        <v>19</v>
      </c>
      <c r="C142" s="119">
        <v>82.229667730000003</v>
      </c>
      <c r="D142" s="120">
        <v>19266</v>
      </c>
      <c r="E142" s="120">
        <v>234295</v>
      </c>
      <c r="F142" s="115">
        <v>17633</v>
      </c>
      <c r="G142" s="115">
        <v>1633</v>
      </c>
      <c r="H142" s="116">
        <v>9.2610446322236708</v>
      </c>
      <c r="I142">
        <v>326</v>
      </c>
    </row>
    <row r="143" spans="1:9" x14ac:dyDescent="0.35">
      <c r="A143" s="111" t="s">
        <v>4</v>
      </c>
      <c r="B143" s="111" t="s">
        <v>4</v>
      </c>
      <c r="C143" s="119">
        <v>268.68869760000001</v>
      </c>
      <c r="D143" s="120">
        <v>475748</v>
      </c>
      <c r="E143" s="120">
        <v>1770629</v>
      </c>
      <c r="F143" s="115">
        <v>414063</v>
      </c>
      <c r="G143" s="115">
        <v>61685</v>
      </c>
      <c r="H143" s="116">
        <v>14.897491444538632</v>
      </c>
      <c r="I143">
        <v>8</v>
      </c>
    </row>
    <row r="144" spans="1:9" x14ac:dyDescent="0.35">
      <c r="A144" s="111" t="s">
        <v>457</v>
      </c>
      <c r="B144" s="111" t="s">
        <v>6</v>
      </c>
      <c r="C144" s="119">
        <v>95.213059090000002</v>
      </c>
      <c r="D144" s="120">
        <v>15031</v>
      </c>
      <c r="E144" s="120">
        <v>157867</v>
      </c>
      <c r="F144" s="115">
        <v>13200</v>
      </c>
      <c r="G144" s="115">
        <v>1831</v>
      </c>
      <c r="H144" s="116">
        <v>13.871212121212121</v>
      </c>
      <c r="I144">
        <v>270</v>
      </c>
    </row>
    <row r="145" spans="1:9" x14ac:dyDescent="0.35">
      <c r="A145" s="111" t="s">
        <v>458</v>
      </c>
      <c r="B145" s="111" t="s">
        <v>5</v>
      </c>
      <c r="C145" s="119">
        <v>87.979679349999998</v>
      </c>
      <c r="D145" s="120">
        <v>16106</v>
      </c>
      <c r="E145" s="120">
        <v>183065</v>
      </c>
      <c r="F145" s="115">
        <v>14282</v>
      </c>
      <c r="G145" s="115">
        <v>1824</v>
      </c>
      <c r="H145" s="116">
        <v>12.771320543341268</v>
      </c>
      <c r="I145">
        <v>299</v>
      </c>
    </row>
    <row r="146" spans="1:9" x14ac:dyDescent="0.35">
      <c r="A146" s="111" t="s">
        <v>678</v>
      </c>
      <c r="B146" s="111" t="s">
        <v>6</v>
      </c>
      <c r="C146" s="119">
        <v>156.9406012</v>
      </c>
      <c r="D146" s="120">
        <v>177349</v>
      </c>
      <c r="E146" s="120">
        <v>1130039</v>
      </c>
      <c r="F146" s="115">
        <v>164210</v>
      </c>
      <c r="G146" s="115">
        <v>13139</v>
      </c>
      <c r="H146" s="116">
        <v>8.0013397478838062</v>
      </c>
      <c r="I146">
        <v>67</v>
      </c>
    </row>
    <row r="147" spans="1:9" x14ac:dyDescent="0.35">
      <c r="A147" s="111" t="s">
        <v>459</v>
      </c>
      <c r="B147" s="111" t="s">
        <v>6</v>
      </c>
      <c r="C147" s="119">
        <v>143.61920230000001</v>
      </c>
      <c r="D147" s="120">
        <v>35027</v>
      </c>
      <c r="E147" s="120">
        <v>243888</v>
      </c>
      <c r="F147" s="115">
        <v>31410</v>
      </c>
      <c r="G147" s="115">
        <v>3617</v>
      </c>
      <c r="H147" s="116">
        <v>11.51544094237504</v>
      </c>
      <c r="I147">
        <v>92</v>
      </c>
    </row>
    <row r="148" spans="1:9" x14ac:dyDescent="0.35">
      <c r="A148" s="111" t="s">
        <v>1117</v>
      </c>
      <c r="B148" s="111" t="s">
        <v>19</v>
      </c>
      <c r="C148" s="119">
        <v>58.751042460000001</v>
      </c>
      <c r="D148" s="120">
        <v>14160</v>
      </c>
      <c r="E148" s="120">
        <v>241017</v>
      </c>
      <c r="F148" s="115">
        <v>13049</v>
      </c>
      <c r="G148" s="115">
        <v>1111</v>
      </c>
      <c r="H148" s="116">
        <v>8.5140623802590234</v>
      </c>
      <c r="I148">
        <v>391</v>
      </c>
    </row>
    <row r="149" spans="1:9" x14ac:dyDescent="0.35">
      <c r="A149" s="111" t="s">
        <v>460</v>
      </c>
      <c r="B149" s="111" t="s">
        <v>3</v>
      </c>
      <c r="C149" s="119">
        <v>89.075707989999998</v>
      </c>
      <c r="D149" s="120">
        <v>7703</v>
      </c>
      <c r="E149" s="120">
        <v>86477</v>
      </c>
      <c r="F149" s="115">
        <v>6929</v>
      </c>
      <c r="G149" s="115">
        <v>774</v>
      </c>
      <c r="H149" s="116">
        <v>11.170443065377398</v>
      </c>
      <c r="I149">
        <v>287</v>
      </c>
    </row>
    <row r="150" spans="1:9" x14ac:dyDescent="0.35">
      <c r="A150" s="111" t="s">
        <v>461</v>
      </c>
      <c r="B150" s="111" t="s">
        <v>17</v>
      </c>
      <c r="C150" s="119">
        <v>93.847154009999997</v>
      </c>
      <c r="D150" s="120">
        <v>14580</v>
      </c>
      <c r="E150" s="120">
        <v>155359</v>
      </c>
      <c r="F150" s="115">
        <v>13437</v>
      </c>
      <c r="G150" s="115">
        <v>1143</v>
      </c>
      <c r="H150" s="116">
        <v>8.5063630274614876</v>
      </c>
      <c r="I150">
        <v>275</v>
      </c>
    </row>
    <row r="151" spans="1:9" x14ac:dyDescent="0.35">
      <c r="A151" s="111" t="s">
        <v>462</v>
      </c>
      <c r="B151" s="111" t="s">
        <v>9</v>
      </c>
      <c r="C151" s="119">
        <v>191.36197530000001</v>
      </c>
      <c r="D151" s="120">
        <v>27807</v>
      </c>
      <c r="E151" s="120">
        <v>145311</v>
      </c>
      <c r="F151" s="115">
        <v>24197</v>
      </c>
      <c r="G151" s="115">
        <v>3610</v>
      </c>
      <c r="H151" s="116">
        <v>14.919204860106625</v>
      </c>
      <c r="I151">
        <v>28</v>
      </c>
    </row>
    <row r="152" spans="1:9" x14ac:dyDescent="0.35">
      <c r="A152" s="111" t="s">
        <v>463</v>
      </c>
      <c r="B152" s="111" t="s">
        <v>9</v>
      </c>
      <c r="C152" s="119">
        <v>83.70238818</v>
      </c>
      <c r="D152" s="120">
        <v>11170</v>
      </c>
      <c r="E152" s="120">
        <v>133449</v>
      </c>
      <c r="F152" s="115">
        <v>9756</v>
      </c>
      <c r="G152" s="115">
        <v>1414</v>
      </c>
      <c r="H152" s="116">
        <v>14.493644936449366</v>
      </c>
      <c r="I152">
        <v>320</v>
      </c>
    </row>
    <row r="153" spans="1:9" x14ac:dyDescent="0.35">
      <c r="A153" s="111" t="s">
        <v>1152</v>
      </c>
      <c r="B153" s="111" t="s">
        <v>9</v>
      </c>
      <c r="C153" s="119">
        <v>138.11078130000001</v>
      </c>
      <c r="D153" s="120">
        <v>16798</v>
      </c>
      <c r="E153" s="120">
        <v>121627</v>
      </c>
      <c r="F153" s="115">
        <v>14892</v>
      </c>
      <c r="G153" s="115">
        <v>1906</v>
      </c>
      <c r="H153" s="116">
        <v>12.798818157399946</v>
      </c>
      <c r="I153">
        <v>106</v>
      </c>
    </row>
    <row r="154" spans="1:9" x14ac:dyDescent="0.35">
      <c r="A154" s="111" t="s">
        <v>1153</v>
      </c>
      <c r="B154" s="111" t="s">
        <v>9</v>
      </c>
      <c r="C154" s="119">
        <v>125.4185564</v>
      </c>
      <c r="D154" s="120">
        <v>41426</v>
      </c>
      <c r="E154" s="120">
        <v>330302</v>
      </c>
      <c r="F154" s="115">
        <v>38299</v>
      </c>
      <c r="G154" s="115">
        <v>3127</v>
      </c>
      <c r="H154" s="116">
        <v>8.1647040392699548</v>
      </c>
      <c r="I154">
        <v>147</v>
      </c>
    </row>
    <row r="155" spans="1:9" x14ac:dyDescent="0.35">
      <c r="A155" s="111" t="s">
        <v>464</v>
      </c>
      <c r="B155" s="111" t="s">
        <v>5</v>
      </c>
      <c r="C155" s="119">
        <v>99.797547210000005</v>
      </c>
      <c r="D155" s="120">
        <v>25633</v>
      </c>
      <c r="E155" s="120">
        <v>256850</v>
      </c>
      <c r="F155" s="115">
        <v>23574</v>
      </c>
      <c r="G155" s="115">
        <v>2059</v>
      </c>
      <c r="H155" s="116">
        <v>8.7341986934758626</v>
      </c>
      <c r="I155">
        <v>243</v>
      </c>
    </row>
    <row r="156" spans="1:9" x14ac:dyDescent="0.35">
      <c r="A156" s="111" t="s">
        <v>465</v>
      </c>
      <c r="B156" s="111" t="s">
        <v>6</v>
      </c>
      <c r="C156" s="119">
        <v>72.242909740000002</v>
      </c>
      <c r="D156" s="120">
        <v>6926</v>
      </c>
      <c r="E156" s="120">
        <v>95871</v>
      </c>
      <c r="F156" s="115">
        <v>6244</v>
      </c>
      <c r="G156" s="115">
        <v>682</v>
      </c>
      <c r="H156" s="116">
        <v>10.922485586162717</v>
      </c>
      <c r="I156">
        <v>364</v>
      </c>
    </row>
    <row r="157" spans="1:9" x14ac:dyDescent="0.35">
      <c r="A157" s="111" t="s">
        <v>466</v>
      </c>
      <c r="B157" s="111" t="s">
        <v>5</v>
      </c>
      <c r="C157" s="119">
        <v>112.5800062</v>
      </c>
      <c r="D157" s="120">
        <v>28477</v>
      </c>
      <c r="E157" s="120">
        <v>252949</v>
      </c>
      <c r="F157" s="115">
        <v>25688</v>
      </c>
      <c r="G157" s="115">
        <v>2789</v>
      </c>
      <c r="H157" s="116">
        <v>10.857209592027406</v>
      </c>
      <c r="I157">
        <v>186</v>
      </c>
    </row>
    <row r="158" spans="1:9" x14ac:dyDescent="0.35">
      <c r="A158" s="111" t="s">
        <v>467</v>
      </c>
      <c r="B158" s="111" t="s">
        <v>5</v>
      </c>
      <c r="C158" s="119">
        <v>87.139515829999993</v>
      </c>
      <c r="D158" s="120">
        <v>14679</v>
      </c>
      <c r="E158" s="120">
        <v>168454</v>
      </c>
      <c r="F158" s="115">
        <v>13580</v>
      </c>
      <c r="G158" s="115">
        <v>1099</v>
      </c>
      <c r="H158" s="116">
        <v>8.0927835051546388</v>
      </c>
      <c r="I158">
        <v>301</v>
      </c>
    </row>
    <row r="159" spans="1:9" x14ac:dyDescent="0.35">
      <c r="A159" s="111" t="s">
        <v>468</v>
      </c>
      <c r="B159" s="111" t="s">
        <v>7</v>
      </c>
      <c r="C159" s="119">
        <v>132.001182</v>
      </c>
      <c r="D159" s="120">
        <v>16528</v>
      </c>
      <c r="E159" s="120">
        <v>125211</v>
      </c>
      <c r="F159" s="115">
        <v>12647</v>
      </c>
      <c r="G159" s="115">
        <v>3881</v>
      </c>
      <c r="H159" s="116">
        <v>30.687119474974299</v>
      </c>
      <c r="I159">
        <v>127</v>
      </c>
    </row>
    <row r="160" spans="1:9" x14ac:dyDescent="0.35">
      <c r="A160" s="111" t="s">
        <v>469</v>
      </c>
      <c r="B160" s="111" t="s">
        <v>13</v>
      </c>
      <c r="C160" s="119">
        <v>165.31262359999999</v>
      </c>
      <c r="D160" s="120">
        <v>30929</v>
      </c>
      <c r="E160" s="120">
        <v>187094</v>
      </c>
      <c r="F160" s="115">
        <v>27648</v>
      </c>
      <c r="G160" s="115">
        <v>3281</v>
      </c>
      <c r="H160" s="116">
        <v>11.867042824074074</v>
      </c>
      <c r="I160">
        <v>51</v>
      </c>
    </row>
    <row r="161" spans="1:9" x14ac:dyDescent="0.35">
      <c r="A161" s="111" t="s">
        <v>470</v>
      </c>
      <c r="B161" s="111" t="s">
        <v>18</v>
      </c>
      <c r="C161" s="119">
        <v>47.072380269999996</v>
      </c>
      <c r="D161" s="120">
        <v>3268</v>
      </c>
      <c r="E161" s="120">
        <v>69425</v>
      </c>
      <c r="F161" s="115">
        <v>3059</v>
      </c>
      <c r="G161" s="115">
        <v>209</v>
      </c>
      <c r="H161" s="116">
        <v>6.8322981366459627</v>
      </c>
      <c r="I161">
        <v>419</v>
      </c>
    </row>
    <row r="162" spans="1:9" x14ac:dyDescent="0.35">
      <c r="A162" s="111" t="s">
        <v>471</v>
      </c>
      <c r="B162" s="111" t="s">
        <v>6</v>
      </c>
      <c r="C162" s="119">
        <v>94.566268109999996</v>
      </c>
      <c r="D162" s="120">
        <v>27294</v>
      </c>
      <c r="E162" s="120">
        <v>288623</v>
      </c>
      <c r="F162" s="115">
        <v>25157</v>
      </c>
      <c r="G162" s="115">
        <v>2137</v>
      </c>
      <c r="H162" s="116">
        <v>8.4946535755455734</v>
      </c>
      <c r="I162">
        <v>273</v>
      </c>
    </row>
    <row r="163" spans="1:9" x14ac:dyDescent="0.35">
      <c r="A163" s="111" t="s">
        <v>315</v>
      </c>
      <c r="B163" s="111" t="s">
        <v>5</v>
      </c>
      <c r="C163" s="119">
        <v>110.76386100000001</v>
      </c>
      <c r="D163" s="120">
        <v>30338</v>
      </c>
      <c r="E163" s="120">
        <v>273898</v>
      </c>
      <c r="F163" s="115">
        <v>27189</v>
      </c>
      <c r="G163" s="115">
        <v>3149</v>
      </c>
      <c r="H163" s="116">
        <v>11.581889734819228</v>
      </c>
      <c r="I163">
        <v>194</v>
      </c>
    </row>
    <row r="164" spans="1:9" x14ac:dyDescent="0.35">
      <c r="A164" s="111" t="s">
        <v>305</v>
      </c>
      <c r="B164" s="111" t="s">
        <v>7</v>
      </c>
      <c r="C164" s="119">
        <v>224.1122264</v>
      </c>
      <c r="D164" s="120">
        <v>50659</v>
      </c>
      <c r="E164" s="120">
        <v>226043</v>
      </c>
      <c r="F164" s="115">
        <v>45558</v>
      </c>
      <c r="G164" s="115">
        <v>5101</v>
      </c>
      <c r="H164" s="116">
        <v>11.19671627376092</v>
      </c>
      <c r="I164">
        <v>17</v>
      </c>
    </row>
    <row r="165" spans="1:9" x14ac:dyDescent="0.35">
      <c r="A165" s="111" t="s">
        <v>1154</v>
      </c>
      <c r="B165" s="111" t="s">
        <v>3</v>
      </c>
      <c r="C165" s="119">
        <v>162.7848525</v>
      </c>
      <c r="D165" s="120">
        <v>7772</v>
      </c>
      <c r="E165" s="120">
        <v>47744</v>
      </c>
      <c r="F165" s="115">
        <v>7283</v>
      </c>
      <c r="G165" s="115">
        <v>489</v>
      </c>
      <c r="H165" s="116">
        <v>6.7142660991349716</v>
      </c>
      <c r="I165">
        <v>56</v>
      </c>
    </row>
    <row r="166" spans="1:9" x14ac:dyDescent="0.35">
      <c r="A166" s="111" t="s">
        <v>1155</v>
      </c>
      <c r="B166" s="111" t="s">
        <v>3</v>
      </c>
      <c r="C166" s="119">
        <v>98.046023570000003</v>
      </c>
      <c r="D166" s="120">
        <v>10166</v>
      </c>
      <c r="E166" s="120">
        <v>103686</v>
      </c>
      <c r="F166" s="115">
        <v>9324</v>
      </c>
      <c r="G166" s="115">
        <v>842</v>
      </c>
      <c r="H166" s="116">
        <v>9.0304590304590295</v>
      </c>
      <c r="I166">
        <v>253</v>
      </c>
    </row>
    <row r="167" spans="1:9" x14ac:dyDescent="0.35">
      <c r="A167" s="111" t="s">
        <v>308</v>
      </c>
      <c r="B167" s="111" t="s">
        <v>9</v>
      </c>
      <c r="C167" s="119">
        <v>88.68061874</v>
      </c>
      <c r="D167" s="120">
        <v>9746</v>
      </c>
      <c r="E167" s="120">
        <v>109900</v>
      </c>
      <c r="F167" s="115">
        <v>9017</v>
      </c>
      <c r="G167" s="115">
        <v>729</v>
      </c>
      <c r="H167" s="116">
        <v>8.0847288455140287</v>
      </c>
      <c r="I167">
        <v>291</v>
      </c>
    </row>
    <row r="168" spans="1:9" x14ac:dyDescent="0.35">
      <c r="A168" s="111" t="s">
        <v>472</v>
      </c>
      <c r="B168" s="111" t="s">
        <v>6</v>
      </c>
      <c r="C168" s="119">
        <v>78.879939030000003</v>
      </c>
      <c r="D168" s="120">
        <v>6003</v>
      </c>
      <c r="E168" s="120">
        <v>76103</v>
      </c>
      <c r="F168" s="115">
        <v>5673</v>
      </c>
      <c r="G168" s="115">
        <v>330</v>
      </c>
      <c r="H168" s="116">
        <v>5.8170280274986785</v>
      </c>
      <c r="I168">
        <v>344</v>
      </c>
    </row>
    <row r="169" spans="1:9" x14ac:dyDescent="0.35">
      <c r="A169" s="111" t="s">
        <v>473</v>
      </c>
      <c r="B169" s="111" t="s">
        <v>5</v>
      </c>
      <c r="C169" s="119">
        <v>81.221864530000005</v>
      </c>
      <c r="D169" s="120">
        <v>12287</v>
      </c>
      <c r="E169" s="120">
        <v>151277</v>
      </c>
      <c r="F169" s="115">
        <v>11392</v>
      </c>
      <c r="G169" s="115">
        <v>895</v>
      </c>
      <c r="H169" s="116">
        <v>7.8563904494382024</v>
      </c>
      <c r="I169">
        <v>333</v>
      </c>
    </row>
    <row r="170" spans="1:9" x14ac:dyDescent="0.35">
      <c r="A170" s="111" t="s">
        <v>474</v>
      </c>
      <c r="B170" s="111" t="s">
        <v>10</v>
      </c>
      <c r="C170" s="119">
        <v>46.632252940000001</v>
      </c>
      <c r="D170" s="120">
        <v>1879</v>
      </c>
      <c r="E170" s="120">
        <v>40294</v>
      </c>
      <c r="F170" s="115">
        <v>1798</v>
      </c>
      <c r="G170" s="115">
        <v>81</v>
      </c>
      <c r="H170" s="116">
        <v>4.5050055617352616</v>
      </c>
      <c r="I170">
        <v>421</v>
      </c>
    </row>
    <row r="171" spans="1:9" x14ac:dyDescent="0.35">
      <c r="A171" s="111" t="s">
        <v>318</v>
      </c>
      <c r="B171" s="111" t="s">
        <v>18</v>
      </c>
      <c r="C171" s="119">
        <v>88.863646290000005</v>
      </c>
      <c r="D171" s="120">
        <v>10170</v>
      </c>
      <c r="E171" s="120">
        <v>114445</v>
      </c>
      <c r="F171" s="115">
        <v>9484</v>
      </c>
      <c r="G171" s="115">
        <v>686</v>
      </c>
      <c r="H171" s="116">
        <v>7.2332349219738505</v>
      </c>
      <c r="I171">
        <v>289</v>
      </c>
    </row>
    <row r="172" spans="1:9" x14ac:dyDescent="0.35">
      <c r="A172" s="111" t="s">
        <v>475</v>
      </c>
      <c r="B172" s="111" t="s">
        <v>3</v>
      </c>
      <c r="C172" s="119">
        <v>107.61854460000001</v>
      </c>
      <c r="D172" s="120">
        <v>13243</v>
      </c>
      <c r="E172" s="120">
        <v>123055</v>
      </c>
      <c r="F172" s="115">
        <v>11585</v>
      </c>
      <c r="G172" s="115">
        <v>1658</v>
      </c>
      <c r="H172" s="116">
        <v>14.311609840310746</v>
      </c>
      <c r="I172">
        <v>206</v>
      </c>
    </row>
    <row r="173" spans="1:9" x14ac:dyDescent="0.35">
      <c r="A173" s="111" t="s">
        <v>476</v>
      </c>
      <c r="B173" s="111" t="s">
        <v>18</v>
      </c>
      <c r="C173" s="119">
        <v>140.86343819999999</v>
      </c>
      <c r="D173" s="120">
        <v>14474</v>
      </c>
      <c r="E173" s="120">
        <v>102752</v>
      </c>
      <c r="F173" s="115">
        <v>17703</v>
      </c>
      <c r="G173" s="115">
        <v>-3229</v>
      </c>
      <c r="H173" s="116">
        <v>-18.239846353725358</v>
      </c>
      <c r="I173">
        <v>98</v>
      </c>
    </row>
    <row r="174" spans="1:9" x14ac:dyDescent="0.35">
      <c r="A174" s="111" t="s">
        <v>477</v>
      </c>
      <c r="B174" s="111" t="s">
        <v>19</v>
      </c>
      <c r="C174" s="119">
        <v>49.311385950000002</v>
      </c>
      <c r="D174" s="120">
        <v>4916</v>
      </c>
      <c r="E174" s="120">
        <v>99693</v>
      </c>
      <c r="F174" s="115">
        <v>4516</v>
      </c>
      <c r="G174" s="115">
        <v>400</v>
      </c>
      <c r="H174" s="116">
        <v>8.8573959255978743</v>
      </c>
      <c r="I174">
        <v>413</v>
      </c>
    </row>
    <row r="175" spans="1:9" x14ac:dyDescent="0.35">
      <c r="A175" s="111" t="s">
        <v>1156</v>
      </c>
      <c r="B175" s="111" t="s">
        <v>16</v>
      </c>
      <c r="C175" s="119">
        <v>124.54740719999999</v>
      </c>
      <c r="D175" s="120">
        <v>12177</v>
      </c>
      <c r="E175" s="120">
        <v>97770</v>
      </c>
      <c r="F175" s="115">
        <v>10713</v>
      </c>
      <c r="G175" s="115">
        <v>1464</v>
      </c>
      <c r="H175" s="116">
        <v>13.665639876785216</v>
      </c>
      <c r="I175">
        <v>151</v>
      </c>
    </row>
    <row r="176" spans="1:9" x14ac:dyDescent="0.35">
      <c r="A176" s="111" t="s">
        <v>1157</v>
      </c>
      <c r="B176" s="111" t="s">
        <v>16</v>
      </c>
      <c r="C176" s="119">
        <v>83.29084589</v>
      </c>
      <c r="D176" s="120">
        <v>8985</v>
      </c>
      <c r="E176" s="120">
        <v>107875</v>
      </c>
      <c r="F176" s="115">
        <v>8495</v>
      </c>
      <c r="G176" s="115">
        <v>490</v>
      </c>
      <c r="H176" s="116">
        <v>5.7680988816951144</v>
      </c>
      <c r="I176">
        <v>322</v>
      </c>
    </row>
    <row r="177" spans="1:9" x14ac:dyDescent="0.35">
      <c r="A177" s="111" t="s">
        <v>478</v>
      </c>
      <c r="B177" s="111" t="s">
        <v>10</v>
      </c>
      <c r="C177" s="119">
        <v>63.233523159999997</v>
      </c>
      <c r="D177" s="120">
        <v>9294</v>
      </c>
      <c r="E177" s="120">
        <v>146979</v>
      </c>
      <c r="F177" s="115">
        <v>8153</v>
      </c>
      <c r="G177" s="115">
        <v>1141</v>
      </c>
      <c r="H177" s="116">
        <v>13.994848522016436</v>
      </c>
      <c r="I177">
        <v>384</v>
      </c>
    </row>
    <row r="178" spans="1:9" x14ac:dyDescent="0.35">
      <c r="A178" s="111" t="s">
        <v>1158</v>
      </c>
      <c r="B178" s="111" t="s">
        <v>9</v>
      </c>
      <c r="C178" s="119">
        <v>244.93885789999999</v>
      </c>
      <c r="D178" s="120">
        <v>70767</v>
      </c>
      <c r="E178" s="120">
        <v>288917</v>
      </c>
      <c r="F178" s="115">
        <v>64596</v>
      </c>
      <c r="G178" s="115">
        <v>6171</v>
      </c>
      <c r="H178" s="116">
        <v>9.5532231097900802</v>
      </c>
      <c r="I178">
        <v>12</v>
      </c>
    </row>
    <row r="179" spans="1:9" x14ac:dyDescent="0.35">
      <c r="A179" s="111" t="s">
        <v>1159</v>
      </c>
      <c r="B179" s="111" t="s">
        <v>9</v>
      </c>
      <c r="C179" s="119">
        <v>127.30378039999999</v>
      </c>
      <c r="D179" s="120">
        <v>54934</v>
      </c>
      <c r="E179" s="120">
        <v>431519</v>
      </c>
      <c r="F179" s="115">
        <v>49010</v>
      </c>
      <c r="G179" s="115">
        <v>5924</v>
      </c>
      <c r="H179" s="116">
        <v>12.087329116506835</v>
      </c>
      <c r="I179">
        <v>142</v>
      </c>
    </row>
    <row r="180" spans="1:9" x14ac:dyDescent="0.35">
      <c r="A180" s="111" t="s">
        <v>1160</v>
      </c>
      <c r="B180" s="111" t="s">
        <v>7</v>
      </c>
      <c r="C180" s="119">
        <v>169.95092959999999</v>
      </c>
      <c r="D180" s="120">
        <v>32937</v>
      </c>
      <c r="E180" s="120">
        <v>193803</v>
      </c>
      <c r="F180" s="115">
        <v>28796</v>
      </c>
      <c r="G180" s="115">
        <v>4141</v>
      </c>
      <c r="H180" s="116">
        <v>14.380469509654118</v>
      </c>
      <c r="I180">
        <v>48</v>
      </c>
    </row>
    <row r="181" spans="1:9" x14ac:dyDescent="0.35">
      <c r="A181" s="111" t="s">
        <v>1161</v>
      </c>
      <c r="B181" s="111" t="s">
        <v>7</v>
      </c>
      <c r="C181" s="119">
        <v>99.697584000000006</v>
      </c>
      <c r="D181" s="120">
        <v>24000</v>
      </c>
      <c r="E181" s="120">
        <v>240728</v>
      </c>
      <c r="F181" s="115">
        <v>21311</v>
      </c>
      <c r="G181" s="115">
        <v>2689</v>
      </c>
      <c r="H181" s="116">
        <v>12.617896860776126</v>
      </c>
      <c r="I181">
        <v>244</v>
      </c>
    </row>
    <row r="182" spans="1:9" x14ac:dyDescent="0.35">
      <c r="A182" s="111" t="s">
        <v>479</v>
      </c>
      <c r="B182" s="111" t="s">
        <v>3</v>
      </c>
      <c r="C182" s="119">
        <v>113.83583470000001</v>
      </c>
      <c r="D182" s="120">
        <v>4786</v>
      </c>
      <c r="E182" s="120">
        <v>42043</v>
      </c>
      <c r="F182" s="115">
        <v>4373</v>
      </c>
      <c r="G182" s="115">
        <v>413</v>
      </c>
      <c r="H182" s="116">
        <v>9.4443174022410243</v>
      </c>
      <c r="I182">
        <v>181</v>
      </c>
    </row>
    <row r="183" spans="1:9" x14ac:dyDescent="0.35">
      <c r="A183" s="111" t="s">
        <v>480</v>
      </c>
      <c r="B183" s="111" t="s">
        <v>3</v>
      </c>
      <c r="C183" s="119">
        <v>110.00282970000001</v>
      </c>
      <c r="D183" s="120">
        <v>12440</v>
      </c>
      <c r="E183" s="120">
        <v>113088</v>
      </c>
      <c r="F183" s="115">
        <v>9888</v>
      </c>
      <c r="G183" s="115">
        <v>2552</v>
      </c>
      <c r="H183" s="116">
        <v>25.809061488673141</v>
      </c>
      <c r="I183">
        <v>196</v>
      </c>
    </row>
    <row r="184" spans="1:9" x14ac:dyDescent="0.35">
      <c r="A184" s="111" t="s">
        <v>1110</v>
      </c>
      <c r="B184" s="111" t="s">
        <v>3</v>
      </c>
      <c r="C184" s="119">
        <v>139.18285979999999</v>
      </c>
      <c r="D184" s="120">
        <v>8588</v>
      </c>
      <c r="E184" s="120">
        <v>61703</v>
      </c>
      <c r="F184" s="115">
        <v>7996</v>
      </c>
      <c r="G184" s="115">
        <v>592</v>
      </c>
      <c r="H184" s="116">
        <v>7.4037018509254624</v>
      </c>
      <c r="I184">
        <v>105</v>
      </c>
    </row>
    <row r="185" spans="1:9" x14ac:dyDescent="0.35">
      <c r="A185" s="111" t="s">
        <v>482</v>
      </c>
      <c r="B185" s="111" t="s">
        <v>13</v>
      </c>
      <c r="C185" s="119">
        <v>155.01768659999999</v>
      </c>
      <c r="D185" s="120">
        <v>36724</v>
      </c>
      <c r="E185" s="120">
        <v>236902</v>
      </c>
      <c r="F185" s="115">
        <v>34034</v>
      </c>
      <c r="G185" s="115">
        <v>2690</v>
      </c>
      <c r="H185" s="116">
        <v>7.9038608450373156</v>
      </c>
      <c r="I185">
        <v>72</v>
      </c>
    </row>
    <row r="186" spans="1:9" x14ac:dyDescent="0.35">
      <c r="A186" s="111" t="s">
        <v>483</v>
      </c>
      <c r="B186" s="111" t="s">
        <v>3</v>
      </c>
      <c r="C186" s="119">
        <v>126.1913028</v>
      </c>
      <c r="D186" s="120">
        <v>11268</v>
      </c>
      <c r="E186" s="120">
        <v>89293</v>
      </c>
      <c r="F186" s="115">
        <v>9857</v>
      </c>
      <c r="G186" s="115">
        <v>1411</v>
      </c>
      <c r="H186" s="116">
        <v>14.314700213046565</v>
      </c>
      <c r="I186">
        <v>145</v>
      </c>
    </row>
    <row r="187" spans="1:9" x14ac:dyDescent="0.35">
      <c r="A187" s="111" t="s">
        <v>484</v>
      </c>
      <c r="B187" s="111" t="s">
        <v>5</v>
      </c>
      <c r="C187" s="119">
        <v>112.4469132</v>
      </c>
      <c r="D187" s="120">
        <v>34738</v>
      </c>
      <c r="E187" s="120">
        <v>308928</v>
      </c>
      <c r="F187" s="115">
        <v>32623</v>
      </c>
      <c r="G187" s="115">
        <v>2115</v>
      </c>
      <c r="H187" s="116">
        <v>6.4831560555436347</v>
      </c>
      <c r="I187">
        <v>187</v>
      </c>
    </row>
    <row r="188" spans="1:9" x14ac:dyDescent="0.35">
      <c r="A188" s="111" t="s">
        <v>485</v>
      </c>
      <c r="B188" s="111" t="s">
        <v>16</v>
      </c>
      <c r="C188" s="119">
        <v>176.13845240000001</v>
      </c>
      <c r="D188" s="120">
        <v>18686</v>
      </c>
      <c r="E188" s="120">
        <v>106087</v>
      </c>
      <c r="F188" s="115">
        <v>17431</v>
      </c>
      <c r="G188" s="115">
        <v>1255</v>
      </c>
      <c r="H188" s="116">
        <v>7.1998164190235787</v>
      </c>
      <c r="I188">
        <v>38</v>
      </c>
    </row>
    <row r="189" spans="1:9" x14ac:dyDescent="0.35">
      <c r="A189" s="111" t="s">
        <v>486</v>
      </c>
      <c r="B189" s="111" t="s">
        <v>5</v>
      </c>
      <c r="C189" s="119">
        <v>270.77336980000001</v>
      </c>
      <c r="D189" s="120">
        <v>269527</v>
      </c>
      <c r="E189" s="120">
        <v>995397</v>
      </c>
      <c r="F189" s="115">
        <v>234325</v>
      </c>
      <c r="G189" s="115">
        <v>35202</v>
      </c>
      <c r="H189" s="116">
        <v>15.022724847967567</v>
      </c>
      <c r="I189">
        <v>7</v>
      </c>
    </row>
    <row r="190" spans="1:9" x14ac:dyDescent="0.35">
      <c r="A190" s="111" t="s">
        <v>487</v>
      </c>
      <c r="B190" s="111" t="s">
        <v>9</v>
      </c>
      <c r="C190" s="119">
        <v>149.48386160000001</v>
      </c>
      <c r="D190" s="120">
        <v>41126</v>
      </c>
      <c r="E190" s="120">
        <v>275120</v>
      </c>
      <c r="F190" s="115">
        <v>36987</v>
      </c>
      <c r="G190" s="115">
        <v>4139</v>
      </c>
      <c r="H190" s="116">
        <v>11.190418255062589</v>
      </c>
      <c r="I190">
        <v>81</v>
      </c>
    </row>
    <row r="191" spans="1:9" x14ac:dyDescent="0.35">
      <c r="A191" s="111" t="s">
        <v>489</v>
      </c>
      <c r="B191" s="111" t="s">
        <v>5</v>
      </c>
      <c r="C191" s="119">
        <v>132.3715943</v>
      </c>
      <c r="D191" s="120">
        <v>31308</v>
      </c>
      <c r="E191" s="120">
        <v>236516</v>
      </c>
      <c r="F191" s="115">
        <v>28642</v>
      </c>
      <c r="G191" s="115">
        <v>2666</v>
      </c>
      <c r="H191" s="116">
        <v>9.3080092172334332</v>
      </c>
      <c r="I191">
        <v>124</v>
      </c>
    </row>
    <row r="192" spans="1:9" x14ac:dyDescent="0.35">
      <c r="A192" s="111" t="s">
        <v>490</v>
      </c>
      <c r="B192" s="111" t="s">
        <v>3</v>
      </c>
      <c r="C192" s="119">
        <v>85.670018949999999</v>
      </c>
      <c r="D192" s="120">
        <v>6193</v>
      </c>
      <c r="E192" s="120">
        <v>72289</v>
      </c>
      <c r="F192" s="115">
        <v>5663</v>
      </c>
      <c r="G192" s="115">
        <v>530</v>
      </c>
      <c r="H192" s="116">
        <v>9.3589969980575667</v>
      </c>
      <c r="I192">
        <v>313</v>
      </c>
    </row>
    <row r="193" spans="1:9" x14ac:dyDescent="0.35">
      <c r="A193" s="111" t="s">
        <v>491</v>
      </c>
      <c r="B193" s="111" t="s">
        <v>3</v>
      </c>
      <c r="C193" s="119">
        <v>113.0749938</v>
      </c>
      <c r="D193" s="120">
        <v>8611</v>
      </c>
      <c r="E193" s="120">
        <v>76153</v>
      </c>
      <c r="F193" s="115">
        <v>7563</v>
      </c>
      <c r="G193" s="115">
        <v>1048</v>
      </c>
      <c r="H193" s="116">
        <v>13.856935078672484</v>
      </c>
      <c r="I193">
        <v>184</v>
      </c>
    </row>
    <row r="194" spans="1:9" x14ac:dyDescent="0.35">
      <c r="A194" s="111" t="s">
        <v>492</v>
      </c>
      <c r="B194" s="111" t="s">
        <v>16</v>
      </c>
      <c r="C194" s="119">
        <v>74.710187509999997</v>
      </c>
      <c r="D194" s="120">
        <v>5594</v>
      </c>
      <c r="E194" s="120">
        <v>74876</v>
      </c>
      <c r="F194" s="115">
        <v>5086</v>
      </c>
      <c r="G194" s="115">
        <v>508</v>
      </c>
      <c r="H194" s="116">
        <v>9.9882029099488783</v>
      </c>
      <c r="I194">
        <v>354</v>
      </c>
    </row>
    <row r="195" spans="1:9" x14ac:dyDescent="0.35">
      <c r="A195" s="111" t="s">
        <v>316</v>
      </c>
      <c r="B195" s="111" t="s">
        <v>18</v>
      </c>
      <c r="C195" s="119">
        <v>44.668587899999999</v>
      </c>
      <c r="D195" s="120">
        <v>3813</v>
      </c>
      <c r="E195" s="120">
        <v>85362</v>
      </c>
      <c r="F195" s="115">
        <v>3371</v>
      </c>
      <c r="G195" s="115">
        <v>442</v>
      </c>
      <c r="H195" s="116">
        <v>13.111836250370809</v>
      </c>
      <c r="I195">
        <v>425</v>
      </c>
    </row>
    <row r="196" spans="1:9" x14ac:dyDescent="0.35">
      <c r="A196" s="111" t="s">
        <v>302</v>
      </c>
      <c r="B196" s="111" t="s">
        <v>7</v>
      </c>
      <c r="C196" s="119">
        <v>115.3245525</v>
      </c>
      <c r="D196" s="120">
        <v>29761</v>
      </c>
      <c r="E196" s="120">
        <v>258063</v>
      </c>
      <c r="F196" s="115">
        <v>26554</v>
      </c>
      <c r="G196" s="115">
        <v>3207</v>
      </c>
      <c r="H196" s="116">
        <v>12.077276493183701</v>
      </c>
      <c r="I196">
        <v>175</v>
      </c>
    </row>
    <row r="197" spans="1:9" x14ac:dyDescent="0.35">
      <c r="A197" s="111" t="s">
        <v>1111</v>
      </c>
      <c r="B197" s="111" t="s">
        <v>16</v>
      </c>
      <c r="C197" s="119">
        <v>128.7880547</v>
      </c>
      <c r="D197" s="120">
        <v>5546</v>
      </c>
      <c r="E197" s="120">
        <v>43063</v>
      </c>
      <c r="F197" s="115">
        <v>5094</v>
      </c>
      <c r="G197" s="115">
        <v>452</v>
      </c>
      <c r="H197" s="116">
        <v>8.8731841382018057</v>
      </c>
      <c r="I197">
        <v>140</v>
      </c>
    </row>
    <row r="198" spans="1:9" x14ac:dyDescent="0.35">
      <c r="A198" s="111" t="s">
        <v>494</v>
      </c>
      <c r="B198" s="111" t="s">
        <v>3</v>
      </c>
      <c r="C198" s="119">
        <v>199.9629339</v>
      </c>
      <c r="D198" s="120">
        <v>22658</v>
      </c>
      <c r="E198" s="120">
        <v>113311</v>
      </c>
      <c r="F198" s="115">
        <v>20739</v>
      </c>
      <c r="G198" s="115">
        <v>1919</v>
      </c>
      <c r="H198" s="116">
        <v>9.2530980278701964</v>
      </c>
      <c r="I198">
        <v>23</v>
      </c>
    </row>
    <row r="199" spans="1:9" x14ac:dyDescent="0.35">
      <c r="A199" s="111" t="s">
        <v>1162</v>
      </c>
      <c r="B199" s="111" t="s">
        <v>3</v>
      </c>
      <c r="C199" s="119">
        <v>68.43475067</v>
      </c>
      <c r="D199" s="120">
        <v>4286</v>
      </c>
      <c r="E199" s="120">
        <v>62629</v>
      </c>
      <c r="F199" s="115">
        <v>3725</v>
      </c>
      <c r="G199" s="115">
        <v>561</v>
      </c>
      <c r="H199" s="116">
        <v>15.060402684563758</v>
      </c>
      <c r="I199">
        <v>372</v>
      </c>
    </row>
    <row r="200" spans="1:9" x14ac:dyDescent="0.35">
      <c r="A200" s="111" t="s">
        <v>1163</v>
      </c>
      <c r="B200" s="111" t="s">
        <v>3</v>
      </c>
      <c r="C200" s="119">
        <v>146.21744469999999</v>
      </c>
      <c r="D200" s="120">
        <v>21682</v>
      </c>
      <c r="E200" s="120">
        <v>148286</v>
      </c>
      <c r="F200" s="115">
        <v>20153</v>
      </c>
      <c r="G200" s="115">
        <v>1529</v>
      </c>
      <c r="H200" s="116">
        <v>7.5869597578524299</v>
      </c>
      <c r="I200">
        <v>89</v>
      </c>
    </row>
    <row r="201" spans="1:9" x14ac:dyDescent="0.35">
      <c r="A201" s="111" t="s">
        <v>495</v>
      </c>
      <c r="B201" s="111" t="s">
        <v>6</v>
      </c>
      <c r="C201" s="119">
        <v>86.075305290000003</v>
      </c>
      <c r="D201" s="120">
        <v>14210</v>
      </c>
      <c r="E201" s="120">
        <v>165088</v>
      </c>
      <c r="F201" s="115">
        <v>12970</v>
      </c>
      <c r="G201" s="115">
        <v>1240</v>
      </c>
      <c r="H201" s="116">
        <v>9.5605242868157294</v>
      </c>
      <c r="I201">
        <v>307</v>
      </c>
    </row>
    <row r="202" spans="1:9" x14ac:dyDescent="0.35">
      <c r="A202" s="111" t="s">
        <v>1164</v>
      </c>
      <c r="B202" s="111" t="s">
        <v>10</v>
      </c>
      <c r="C202" s="119">
        <v>162.69157240000001</v>
      </c>
      <c r="D202" s="120">
        <v>83056</v>
      </c>
      <c r="E202" s="120">
        <v>510512</v>
      </c>
      <c r="F202" s="115">
        <v>66175</v>
      </c>
      <c r="G202" s="115">
        <v>16881</v>
      </c>
      <c r="H202" s="116">
        <v>25.509633547412164</v>
      </c>
      <c r="I202">
        <v>57</v>
      </c>
    </row>
    <row r="203" spans="1:9" x14ac:dyDescent="0.35">
      <c r="A203" s="111" t="s">
        <v>1348</v>
      </c>
      <c r="B203" s="111" t="s">
        <v>10</v>
      </c>
      <c r="C203" s="119">
        <v>71.92190746</v>
      </c>
      <c r="D203" s="120">
        <v>10455</v>
      </c>
      <c r="E203" s="120">
        <v>145366</v>
      </c>
      <c r="F203" s="115">
        <v>9463</v>
      </c>
      <c r="G203" s="115">
        <v>992</v>
      </c>
      <c r="H203" s="116">
        <v>10.482933530592835</v>
      </c>
      <c r="I203">
        <v>366</v>
      </c>
    </row>
    <row r="204" spans="1:9" x14ac:dyDescent="0.35">
      <c r="A204" s="111" t="s">
        <v>496</v>
      </c>
      <c r="B204" s="111" t="s">
        <v>5</v>
      </c>
      <c r="C204" s="119">
        <v>134.14732409999999</v>
      </c>
      <c r="D204" s="120">
        <v>21644</v>
      </c>
      <c r="E204" s="120">
        <v>161345</v>
      </c>
      <c r="F204" s="115">
        <v>17167</v>
      </c>
      <c r="G204" s="115">
        <v>4477</v>
      </c>
      <c r="H204" s="116">
        <v>26.079105260092039</v>
      </c>
      <c r="I204">
        <v>117</v>
      </c>
    </row>
    <row r="205" spans="1:9" x14ac:dyDescent="0.35">
      <c r="A205" s="111" t="s">
        <v>497</v>
      </c>
      <c r="B205" s="111" t="s">
        <v>3</v>
      </c>
      <c r="C205" s="119">
        <v>88.23231226</v>
      </c>
      <c r="D205" s="120">
        <v>6092</v>
      </c>
      <c r="E205" s="120">
        <v>69045</v>
      </c>
      <c r="F205" s="115">
        <v>5621</v>
      </c>
      <c r="G205" s="115">
        <v>471</v>
      </c>
      <c r="H205" s="116">
        <v>8.3792919409357758</v>
      </c>
      <c r="I205">
        <v>295</v>
      </c>
    </row>
    <row r="206" spans="1:9" x14ac:dyDescent="0.35">
      <c r="A206" s="111" t="s">
        <v>498</v>
      </c>
      <c r="B206" s="111" t="s">
        <v>7</v>
      </c>
      <c r="C206" s="119">
        <v>122.47775590000001</v>
      </c>
      <c r="D206" s="120">
        <v>21281</v>
      </c>
      <c r="E206" s="120">
        <v>173754</v>
      </c>
      <c r="F206" s="115">
        <v>19337</v>
      </c>
      <c r="G206" s="115">
        <v>1944</v>
      </c>
      <c r="H206" s="116">
        <v>10.05326575994208</v>
      </c>
      <c r="I206">
        <v>156</v>
      </c>
    </row>
    <row r="207" spans="1:9" x14ac:dyDescent="0.35">
      <c r="A207" s="111" t="s">
        <v>1120</v>
      </c>
      <c r="B207" s="111" t="s">
        <v>3</v>
      </c>
      <c r="C207" s="119">
        <v>122.00052410000001</v>
      </c>
      <c r="D207" s="120">
        <v>9777</v>
      </c>
      <c r="E207" s="120">
        <v>80139</v>
      </c>
      <c r="F207" s="115">
        <v>8866</v>
      </c>
      <c r="G207" s="115">
        <v>911</v>
      </c>
      <c r="H207" s="116">
        <v>10.275208662305436</v>
      </c>
      <c r="I207">
        <v>159</v>
      </c>
    </row>
    <row r="208" spans="1:9" x14ac:dyDescent="0.35">
      <c r="A208" s="111" t="s">
        <v>500</v>
      </c>
      <c r="B208" s="111" t="s">
        <v>5</v>
      </c>
      <c r="C208" s="119">
        <v>106.96008190000001</v>
      </c>
      <c r="D208" s="120">
        <v>38247</v>
      </c>
      <c r="E208" s="120">
        <v>357582</v>
      </c>
      <c r="F208" s="115">
        <v>35722</v>
      </c>
      <c r="G208" s="115">
        <v>2525</v>
      </c>
      <c r="H208" s="116">
        <v>7.0684732097866867</v>
      </c>
      <c r="I208">
        <v>212</v>
      </c>
    </row>
    <row r="209" spans="1:9" x14ac:dyDescent="0.35">
      <c r="A209" s="111" t="s">
        <v>501</v>
      </c>
      <c r="B209" s="111" t="s">
        <v>10</v>
      </c>
      <c r="C209" s="119">
        <v>58.059262680000003</v>
      </c>
      <c r="D209" s="120">
        <v>8057</v>
      </c>
      <c r="E209" s="120">
        <v>138772</v>
      </c>
      <c r="F209" s="115">
        <v>7273</v>
      </c>
      <c r="G209" s="115">
        <v>784</v>
      </c>
      <c r="H209" s="116">
        <v>10.779595765158806</v>
      </c>
      <c r="I209">
        <v>396</v>
      </c>
    </row>
    <row r="210" spans="1:9" x14ac:dyDescent="0.35">
      <c r="A210" s="111" t="s">
        <v>502</v>
      </c>
      <c r="B210" s="111" t="s">
        <v>9</v>
      </c>
      <c r="C210" s="119">
        <v>104.19362959999999</v>
      </c>
      <c r="D210" s="120">
        <v>23186</v>
      </c>
      <c r="E210" s="120">
        <v>222528</v>
      </c>
      <c r="F210" s="115">
        <v>21345</v>
      </c>
      <c r="G210" s="115">
        <v>1841</v>
      </c>
      <c r="H210" s="116">
        <v>8.6249707191379716</v>
      </c>
      <c r="I210">
        <v>224</v>
      </c>
    </row>
    <row r="211" spans="1:9" x14ac:dyDescent="0.35">
      <c r="A211" s="111" t="s">
        <v>503</v>
      </c>
      <c r="B211" s="111" t="s">
        <v>13</v>
      </c>
      <c r="C211" s="119">
        <v>129.55408170000001</v>
      </c>
      <c r="D211" s="120">
        <v>27406</v>
      </c>
      <c r="E211" s="120">
        <v>211541</v>
      </c>
      <c r="F211" s="115">
        <v>24773</v>
      </c>
      <c r="G211" s="115">
        <v>2633</v>
      </c>
      <c r="H211" s="116">
        <v>10.628506842126509</v>
      </c>
      <c r="I211">
        <v>136</v>
      </c>
    </row>
    <row r="212" spans="1:9" x14ac:dyDescent="0.35">
      <c r="A212" s="111" t="s">
        <v>504</v>
      </c>
      <c r="B212" s="111" t="s">
        <v>6</v>
      </c>
      <c r="C212" s="119">
        <v>107.24264340000001</v>
      </c>
      <c r="D212" s="120">
        <v>5412</v>
      </c>
      <c r="E212" s="120">
        <v>50465</v>
      </c>
      <c r="F212" s="115">
        <v>4981</v>
      </c>
      <c r="G212" s="115">
        <v>431</v>
      </c>
      <c r="H212" s="116">
        <v>8.6528809476008828</v>
      </c>
      <c r="I212">
        <v>209</v>
      </c>
    </row>
    <row r="213" spans="1:9" x14ac:dyDescent="0.35">
      <c r="A213" s="111" t="s">
        <v>505</v>
      </c>
      <c r="B213" s="111" t="s">
        <v>9</v>
      </c>
      <c r="C213" s="119">
        <v>130.5416329</v>
      </c>
      <c r="D213" s="120">
        <v>67248</v>
      </c>
      <c r="E213" s="120">
        <v>515146</v>
      </c>
      <c r="F213" s="115">
        <v>60686</v>
      </c>
      <c r="G213" s="115">
        <v>6562</v>
      </c>
      <c r="H213" s="116">
        <v>10.813037603401114</v>
      </c>
      <c r="I213">
        <v>132</v>
      </c>
    </row>
    <row r="214" spans="1:9" x14ac:dyDescent="0.35">
      <c r="A214" s="111" t="s">
        <v>1112</v>
      </c>
      <c r="B214" s="111" t="s">
        <v>16</v>
      </c>
      <c r="C214" s="119">
        <v>95.562869019999994</v>
      </c>
      <c r="D214" s="120">
        <v>15651</v>
      </c>
      <c r="E214" s="120">
        <v>163777</v>
      </c>
      <c r="F214" s="115">
        <v>14282</v>
      </c>
      <c r="G214" s="115">
        <v>1369</v>
      </c>
      <c r="H214" s="116">
        <v>9.5854922279792731</v>
      </c>
      <c r="I214">
        <v>267</v>
      </c>
    </row>
    <row r="215" spans="1:9" x14ac:dyDescent="0.35">
      <c r="A215" s="111" t="s">
        <v>506</v>
      </c>
      <c r="B215" s="111" t="s">
        <v>20</v>
      </c>
      <c r="C215" s="119">
        <v>52.181222689999998</v>
      </c>
      <c r="D215" s="120">
        <v>6580</v>
      </c>
      <c r="E215" s="120">
        <v>126099</v>
      </c>
      <c r="F215" s="115">
        <v>5799</v>
      </c>
      <c r="G215" s="115">
        <v>781</v>
      </c>
      <c r="H215" s="116">
        <v>13.467839282634936</v>
      </c>
      <c r="I215">
        <v>407</v>
      </c>
    </row>
    <row r="216" spans="1:9" x14ac:dyDescent="0.35">
      <c r="A216" s="111" t="s">
        <v>507</v>
      </c>
      <c r="B216" s="111" t="s">
        <v>6</v>
      </c>
      <c r="C216" s="119">
        <v>159.8231744</v>
      </c>
      <c r="D216" s="120">
        <v>28200</v>
      </c>
      <c r="E216" s="120">
        <v>176445</v>
      </c>
      <c r="F216" s="115">
        <v>25322</v>
      </c>
      <c r="G216" s="115">
        <v>2878</v>
      </c>
      <c r="H216" s="116">
        <v>11.365610931206065</v>
      </c>
      <c r="I216">
        <v>62</v>
      </c>
    </row>
    <row r="217" spans="1:9" x14ac:dyDescent="0.35">
      <c r="A217" s="111" t="s">
        <v>508</v>
      </c>
      <c r="B217" s="111" t="s">
        <v>19</v>
      </c>
      <c r="C217" s="119">
        <v>89.054488570000004</v>
      </c>
      <c r="D217" s="120">
        <v>20495</v>
      </c>
      <c r="E217" s="120">
        <v>230140</v>
      </c>
      <c r="F217" s="115">
        <v>20099</v>
      </c>
      <c r="G217" s="115">
        <v>396</v>
      </c>
      <c r="H217" s="116">
        <v>1.9702472759838798</v>
      </c>
      <c r="I217">
        <v>288</v>
      </c>
    </row>
    <row r="218" spans="1:9" x14ac:dyDescent="0.35">
      <c r="A218" s="111" t="s">
        <v>295</v>
      </c>
      <c r="B218" s="111" t="s">
        <v>7</v>
      </c>
      <c r="C218" s="119">
        <v>132.25386</v>
      </c>
      <c r="D218" s="120">
        <v>53981</v>
      </c>
      <c r="E218" s="120">
        <v>408162</v>
      </c>
      <c r="F218" s="115">
        <v>49896</v>
      </c>
      <c r="G218" s="115">
        <v>4085</v>
      </c>
      <c r="H218" s="116">
        <v>8.1870290203623526</v>
      </c>
      <c r="I218">
        <v>125</v>
      </c>
    </row>
    <row r="219" spans="1:9" x14ac:dyDescent="0.35">
      <c r="A219" s="111" t="s">
        <v>509</v>
      </c>
      <c r="B219" s="111" t="s">
        <v>3</v>
      </c>
      <c r="C219" s="119">
        <v>91.119341059999996</v>
      </c>
      <c r="D219" s="120">
        <v>11859</v>
      </c>
      <c r="E219" s="120">
        <v>130148</v>
      </c>
      <c r="F219" s="115">
        <v>10909</v>
      </c>
      <c r="G219" s="115">
        <v>950</v>
      </c>
      <c r="H219" s="116">
        <v>8.7084059033825287</v>
      </c>
      <c r="I219">
        <v>282</v>
      </c>
    </row>
    <row r="220" spans="1:9" x14ac:dyDescent="0.35">
      <c r="A220" s="111" t="s">
        <v>311</v>
      </c>
      <c r="B220" s="111" t="s">
        <v>9</v>
      </c>
      <c r="C220" s="119">
        <v>97.446579069999999</v>
      </c>
      <c r="D220" s="120">
        <v>13193</v>
      </c>
      <c r="E220" s="120">
        <v>135387</v>
      </c>
      <c r="F220" s="115">
        <v>11836</v>
      </c>
      <c r="G220" s="115">
        <v>1357</v>
      </c>
      <c r="H220" s="116">
        <v>11.465021966880704</v>
      </c>
      <c r="I220">
        <v>259</v>
      </c>
    </row>
    <row r="221" spans="1:9" x14ac:dyDescent="0.35">
      <c r="A221" s="111" t="s">
        <v>306</v>
      </c>
      <c r="B221" s="111" t="s">
        <v>7</v>
      </c>
      <c r="C221" s="119">
        <v>185.42670319999999</v>
      </c>
      <c r="D221" s="120">
        <v>41800</v>
      </c>
      <c r="E221" s="120">
        <v>225426</v>
      </c>
      <c r="F221" s="115">
        <v>37998</v>
      </c>
      <c r="G221" s="115">
        <v>3802</v>
      </c>
      <c r="H221" s="116">
        <v>10.005789778409389</v>
      </c>
      <c r="I221">
        <v>30</v>
      </c>
    </row>
    <row r="222" spans="1:9" x14ac:dyDescent="0.35">
      <c r="A222" s="111" t="s">
        <v>1166</v>
      </c>
      <c r="B222" s="111" t="s">
        <v>16</v>
      </c>
      <c r="C222" s="119">
        <v>181.10419039999999</v>
      </c>
      <c r="D222" s="120">
        <v>35880</v>
      </c>
      <c r="E222" s="120">
        <v>198118</v>
      </c>
      <c r="F222" s="115">
        <v>32050</v>
      </c>
      <c r="G222" s="115">
        <v>3830</v>
      </c>
      <c r="H222" s="116">
        <v>11.950078003120126</v>
      </c>
      <c r="I222">
        <v>32</v>
      </c>
    </row>
    <row r="223" spans="1:9" x14ac:dyDescent="0.35">
      <c r="A223" s="111" t="s">
        <v>1167</v>
      </c>
      <c r="B223" s="111" t="s">
        <v>16</v>
      </c>
      <c r="C223" s="119">
        <v>137.83997099999999</v>
      </c>
      <c r="D223" s="120">
        <v>27768</v>
      </c>
      <c r="E223" s="120">
        <v>201451</v>
      </c>
      <c r="F223" s="115">
        <v>25445</v>
      </c>
      <c r="G223" s="115">
        <v>2323</v>
      </c>
      <c r="H223" s="116">
        <v>9.1294949891923753</v>
      </c>
      <c r="I223">
        <v>108</v>
      </c>
    </row>
    <row r="224" spans="1:9" x14ac:dyDescent="0.35">
      <c r="A224" s="111" t="s">
        <v>511</v>
      </c>
      <c r="B224" s="111" t="s">
        <v>9</v>
      </c>
      <c r="C224" s="119">
        <v>161.1000823</v>
      </c>
      <c r="D224" s="120">
        <v>49908</v>
      </c>
      <c r="E224" s="120">
        <v>309795</v>
      </c>
      <c r="F224" s="115">
        <v>44985</v>
      </c>
      <c r="G224" s="115">
        <v>4923</v>
      </c>
      <c r="H224" s="116">
        <v>10.943647882627543</v>
      </c>
      <c r="I224">
        <v>60</v>
      </c>
    </row>
    <row r="225" spans="1:9" x14ac:dyDescent="0.35">
      <c r="A225" s="111" t="s">
        <v>1122</v>
      </c>
      <c r="B225" s="111" t="s">
        <v>19</v>
      </c>
      <c r="C225" s="119">
        <v>42.541223459999998</v>
      </c>
      <c r="D225" s="120">
        <v>6731</v>
      </c>
      <c r="E225" s="120">
        <v>158223</v>
      </c>
      <c r="F225" s="115">
        <v>6063</v>
      </c>
      <c r="G225" s="115">
        <v>668</v>
      </c>
      <c r="H225" s="116">
        <v>11.017648029028534</v>
      </c>
      <c r="I225">
        <v>426</v>
      </c>
    </row>
    <row r="226" spans="1:9" x14ac:dyDescent="0.35">
      <c r="A226" s="111" t="s">
        <v>513</v>
      </c>
      <c r="B226" s="111" t="s">
        <v>7</v>
      </c>
      <c r="C226" s="119">
        <v>108.1261128</v>
      </c>
      <c r="D226" s="120">
        <v>27268</v>
      </c>
      <c r="E226" s="120">
        <v>252187</v>
      </c>
      <c r="F226" s="115">
        <v>25246</v>
      </c>
      <c r="G226" s="115">
        <v>2022</v>
      </c>
      <c r="H226" s="116">
        <v>8.0091895745860739</v>
      </c>
      <c r="I226">
        <v>201</v>
      </c>
    </row>
    <row r="227" spans="1:9" x14ac:dyDescent="0.35">
      <c r="A227" s="111" t="s">
        <v>1331</v>
      </c>
      <c r="B227" s="111" t="s">
        <v>17</v>
      </c>
      <c r="C227" s="119">
        <v>91.901481950000004</v>
      </c>
      <c r="D227" s="120">
        <v>17612</v>
      </c>
      <c r="E227" s="120">
        <v>191640</v>
      </c>
      <c r="F227" s="115">
        <v>15516</v>
      </c>
      <c r="G227" s="115">
        <v>2096</v>
      </c>
      <c r="H227" s="116">
        <v>13.508636246455271</v>
      </c>
      <c r="I227">
        <v>279</v>
      </c>
    </row>
    <row r="228" spans="1:9" x14ac:dyDescent="0.35">
      <c r="A228" s="111" t="s">
        <v>326</v>
      </c>
      <c r="B228" s="111" t="s">
        <v>5</v>
      </c>
      <c r="C228" s="119">
        <v>98.382627279999994</v>
      </c>
      <c r="D228" s="120">
        <v>43456</v>
      </c>
      <c r="E228" s="120">
        <v>441704</v>
      </c>
      <c r="F228" s="115">
        <v>39505</v>
      </c>
      <c r="G228" s="115">
        <v>3951</v>
      </c>
      <c r="H228" s="116">
        <v>10.001265662574358</v>
      </c>
      <c r="I228">
        <v>252</v>
      </c>
    </row>
    <row r="229" spans="1:9" x14ac:dyDescent="0.35">
      <c r="A229" s="111" t="s">
        <v>515</v>
      </c>
      <c r="B229" s="111" t="s">
        <v>16</v>
      </c>
      <c r="C229" s="119">
        <v>122.03208360000001</v>
      </c>
      <c r="D229" s="120">
        <v>25986</v>
      </c>
      <c r="E229" s="120">
        <v>212944</v>
      </c>
      <c r="F229" s="115">
        <v>23734</v>
      </c>
      <c r="G229" s="115">
        <v>2252</v>
      </c>
      <c r="H229" s="116">
        <v>9.4884975141147709</v>
      </c>
      <c r="I229">
        <v>158</v>
      </c>
    </row>
    <row r="230" spans="1:9" x14ac:dyDescent="0.35">
      <c r="A230" s="111" t="s">
        <v>516</v>
      </c>
      <c r="B230" s="111" t="s">
        <v>20</v>
      </c>
      <c r="C230" s="119">
        <v>52.975631460000002</v>
      </c>
      <c r="D230" s="120">
        <v>4287</v>
      </c>
      <c r="E230" s="120">
        <v>80924</v>
      </c>
      <c r="F230" s="115">
        <v>3778</v>
      </c>
      <c r="G230" s="115">
        <v>509</v>
      </c>
      <c r="H230" s="116">
        <v>13.47273689782954</v>
      </c>
      <c r="I230">
        <v>405</v>
      </c>
    </row>
    <row r="231" spans="1:9" x14ac:dyDescent="0.35">
      <c r="A231" s="111" t="s">
        <v>517</v>
      </c>
      <c r="B231" s="111" t="s">
        <v>10</v>
      </c>
      <c r="C231" s="119">
        <v>82.350878140000006</v>
      </c>
      <c r="D231" s="120">
        <v>12210</v>
      </c>
      <c r="E231" s="120">
        <v>148268</v>
      </c>
      <c r="F231" s="115">
        <v>10813</v>
      </c>
      <c r="G231" s="115">
        <v>1397</v>
      </c>
      <c r="H231" s="116">
        <v>12.919633774160733</v>
      </c>
      <c r="I231">
        <v>325</v>
      </c>
    </row>
    <row r="232" spans="1:9" x14ac:dyDescent="0.35">
      <c r="A232" s="111" t="s">
        <v>518</v>
      </c>
      <c r="B232" s="111" t="s">
        <v>3</v>
      </c>
      <c r="C232" s="119">
        <v>108.5297774</v>
      </c>
      <c r="D232" s="120">
        <v>4452</v>
      </c>
      <c r="E232" s="120">
        <v>41021</v>
      </c>
      <c r="F232" s="115">
        <v>4057</v>
      </c>
      <c r="G232" s="115">
        <v>395</v>
      </c>
      <c r="H232" s="116">
        <v>9.7362583189548939</v>
      </c>
      <c r="I232">
        <v>200</v>
      </c>
    </row>
    <row r="233" spans="1:9" x14ac:dyDescent="0.35">
      <c r="A233" s="111" t="s">
        <v>520</v>
      </c>
      <c r="B233" s="111" t="s">
        <v>15</v>
      </c>
      <c r="C233" s="119">
        <v>100.68772939999999</v>
      </c>
      <c r="D233" s="120">
        <v>10673</v>
      </c>
      <c r="E233" s="120">
        <v>106001</v>
      </c>
      <c r="F233" s="115">
        <v>8903</v>
      </c>
      <c r="G233" s="115">
        <v>1770</v>
      </c>
      <c r="H233" s="116">
        <v>19.880939009322702</v>
      </c>
      <c r="I233">
        <v>239</v>
      </c>
    </row>
    <row r="234" spans="1:9" x14ac:dyDescent="0.35">
      <c r="A234" s="111" t="s">
        <v>521</v>
      </c>
      <c r="B234" s="111" t="s">
        <v>5</v>
      </c>
      <c r="C234" s="119">
        <v>148.13213949999999</v>
      </c>
      <c r="D234" s="120">
        <v>74369</v>
      </c>
      <c r="E234" s="120">
        <v>502045</v>
      </c>
      <c r="F234" s="115">
        <v>68963</v>
      </c>
      <c r="G234" s="115">
        <v>5406</v>
      </c>
      <c r="H234" s="116">
        <v>7.8389861229934894</v>
      </c>
      <c r="I234">
        <v>82</v>
      </c>
    </row>
    <row r="235" spans="1:9" x14ac:dyDescent="0.35">
      <c r="A235" s="111" t="s">
        <v>522</v>
      </c>
      <c r="B235" s="111" t="s">
        <v>3</v>
      </c>
      <c r="C235" s="119">
        <v>174.87692490000001</v>
      </c>
      <c r="D235" s="120">
        <v>16660</v>
      </c>
      <c r="E235" s="120">
        <v>95267</v>
      </c>
      <c r="F235" s="115">
        <v>14530</v>
      </c>
      <c r="G235" s="115">
        <v>2130</v>
      </c>
      <c r="H235" s="116">
        <v>14.659325533379217</v>
      </c>
      <c r="I235">
        <v>42</v>
      </c>
    </row>
    <row r="236" spans="1:9" x14ac:dyDescent="0.35">
      <c r="A236" s="111" t="s">
        <v>523</v>
      </c>
      <c r="B236" s="111" t="s">
        <v>3</v>
      </c>
      <c r="C236" s="119">
        <v>111.8470028</v>
      </c>
      <c r="D236" s="120">
        <v>14574</v>
      </c>
      <c r="E236" s="120">
        <v>130303</v>
      </c>
      <c r="F236" s="115">
        <v>13187</v>
      </c>
      <c r="G236" s="115">
        <v>1387</v>
      </c>
      <c r="H236" s="116">
        <v>10.517934329263669</v>
      </c>
      <c r="I236">
        <v>189</v>
      </c>
    </row>
    <row r="237" spans="1:9" x14ac:dyDescent="0.35">
      <c r="A237" s="111" t="s">
        <v>524</v>
      </c>
      <c r="B237" s="111" t="s">
        <v>5</v>
      </c>
      <c r="C237" s="119">
        <v>93.108662780000003</v>
      </c>
      <c r="D237" s="120">
        <v>29739</v>
      </c>
      <c r="E237" s="120">
        <v>319401</v>
      </c>
      <c r="F237" s="115">
        <v>27416</v>
      </c>
      <c r="G237" s="115">
        <v>2323</v>
      </c>
      <c r="H237" s="116">
        <v>8.473154362416107</v>
      </c>
      <c r="I237">
        <v>277</v>
      </c>
    </row>
    <row r="238" spans="1:9" x14ac:dyDescent="0.35">
      <c r="A238" s="111" t="s">
        <v>323</v>
      </c>
      <c r="B238" s="111" t="s">
        <v>10</v>
      </c>
      <c r="C238" s="119">
        <v>57.288241200000002</v>
      </c>
      <c r="D238" s="120">
        <v>4965</v>
      </c>
      <c r="E238" s="120">
        <v>86667</v>
      </c>
      <c r="F238" s="115">
        <v>4376</v>
      </c>
      <c r="G238" s="115">
        <v>589</v>
      </c>
      <c r="H238" s="116">
        <v>13.459780621572213</v>
      </c>
      <c r="I238">
        <v>397</v>
      </c>
    </row>
    <row r="239" spans="1:9" x14ac:dyDescent="0.35">
      <c r="A239" s="111" t="s">
        <v>525</v>
      </c>
      <c r="B239" s="111" t="s">
        <v>10</v>
      </c>
      <c r="C239" s="119">
        <v>68.943419820000003</v>
      </c>
      <c r="D239" s="120">
        <v>8822</v>
      </c>
      <c r="E239" s="120">
        <v>127960</v>
      </c>
      <c r="F239" s="115">
        <v>7713</v>
      </c>
      <c r="G239" s="115">
        <v>1109</v>
      </c>
      <c r="H239" s="116">
        <v>14.37832231297809</v>
      </c>
      <c r="I239">
        <v>370</v>
      </c>
    </row>
    <row r="240" spans="1:9" x14ac:dyDescent="0.35">
      <c r="A240" s="111" t="s">
        <v>526</v>
      </c>
      <c r="B240" s="111" t="s">
        <v>5</v>
      </c>
      <c r="C240" s="119">
        <v>139.6864832</v>
      </c>
      <c r="D240" s="120">
        <v>36321</v>
      </c>
      <c r="E240" s="120">
        <v>260018</v>
      </c>
      <c r="F240" s="115">
        <v>32802</v>
      </c>
      <c r="G240" s="115">
        <v>3519</v>
      </c>
      <c r="H240" s="116">
        <v>10.728004389976222</v>
      </c>
      <c r="I240">
        <v>103</v>
      </c>
    </row>
    <row r="241" spans="1:9" x14ac:dyDescent="0.35">
      <c r="A241" s="111" t="s">
        <v>527</v>
      </c>
      <c r="B241" s="111" t="s">
        <v>3</v>
      </c>
      <c r="C241" s="119">
        <v>141.04907</v>
      </c>
      <c r="D241" s="120">
        <v>15591</v>
      </c>
      <c r="E241" s="120">
        <v>110536</v>
      </c>
      <c r="F241" s="115">
        <v>14522</v>
      </c>
      <c r="G241" s="115">
        <v>1069</v>
      </c>
      <c r="H241" s="116">
        <v>7.3612450075747144</v>
      </c>
      <c r="I241">
        <v>97</v>
      </c>
    </row>
    <row r="242" spans="1:9" x14ac:dyDescent="0.35">
      <c r="A242" s="111" t="s">
        <v>328</v>
      </c>
      <c r="B242" s="111" t="s">
        <v>10</v>
      </c>
      <c r="C242" s="119">
        <v>66.488085100000006</v>
      </c>
      <c r="D242" s="120">
        <v>8588</v>
      </c>
      <c r="E242" s="120">
        <v>129166</v>
      </c>
      <c r="F242" s="115">
        <v>7643</v>
      </c>
      <c r="G242" s="115">
        <v>945</v>
      </c>
      <c r="H242" s="116">
        <v>12.364254873740679</v>
      </c>
      <c r="I242">
        <v>376</v>
      </c>
    </row>
    <row r="243" spans="1:9" x14ac:dyDescent="0.35">
      <c r="A243" s="111" t="s">
        <v>528</v>
      </c>
      <c r="B243" s="111" t="s">
        <v>5</v>
      </c>
      <c r="C243" s="119">
        <v>137.250259</v>
      </c>
      <c r="D243" s="120">
        <v>23185</v>
      </c>
      <c r="E243" s="120">
        <v>168925</v>
      </c>
      <c r="F243" s="115">
        <v>20978</v>
      </c>
      <c r="G243" s="115">
        <v>2207</v>
      </c>
      <c r="H243" s="116">
        <v>10.520545333206217</v>
      </c>
      <c r="I243">
        <v>111</v>
      </c>
    </row>
    <row r="244" spans="1:9" x14ac:dyDescent="0.35">
      <c r="A244" s="111" t="s">
        <v>1168</v>
      </c>
      <c r="B244" s="111" t="s">
        <v>3</v>
      </c>
      <c r="C244" s="119">
        <v>341.54027259999998</v>
      </c>
      <c r="D244" s="120">
        <v>447955</v>
      </c>
      <c r="E244" s="120">
        <v>1311573</v>
      </c>
      <c r="F244" s="115">
        <v>410196</v>
      </c>
      <c r="G244" s="115">
        <v>37759</v>
      </c>
      <c r="H244" s="116">
        <v>9.2051117026982219</v>
      </c>
      <c r="I244">
        <v>2</v>
      </c>
    </row>
    <row r="245" spans="1:9" x14ac:dyDescent="0.35">
      <c r="A245" s="111" t="s">
        <v>1169</v>
      </c>
      <c r="B245" s="111" t="s">
        <v>3</v>
      </c>
      <c r="C245" s="119">
        <v>298.86325449999998</v>
      </c>
      <c r="D245" s="120">
        <v>94280</v>
      </c>
      <c r="E245" s="120">
        <v>315462</v>
      </c>
      <c r="F245" s="115">
        <v>83607</v>
      </c>
      <c r="G245" s="115">
        <v>10673</v>
      </c>
      <c r="H245" s="116">
        <v>12.765677515040608</v>
      </c>
      <c r="I245">
        <v>5</v>
      </c>
    </row>
    <row r="246" spans="1:9" x14ac:dyDescent="0.35">
      <c r="A246" s="111" t="s">
        <v>1346</v>
      </c>
      <c r="B246" s="111" t="s">
        <v>5</v>
      </c>
      <c r="C246" s="119">
        <v>241.69173219999999</v>
      </c>
      <c r="D246" s="120">
        <v>65970</v>
      </c>
      <c r="E246" s="120">
        <v>272951</v>
      </c>
      <c r="F246" s="115">
        <v>59057</v>
      </c>
      <c r="G246" s="115">
        <v>6913</v>
      </c>
      <c r="H246" s="116">
        <v>11.705640313595341</v>
      </c>
      <c r="I246">
        <v>14</v>
      </c>
    </row>
    <row r="247" spans="1:9" x14ac:dyDescent="0.35">
      <c r="A247" s="111" t="s">
        <v>530</v>
      </c>
      <c r="B247" s="111" t="s">
        <v>20</v>
      </c>
      <c r="C247" s="119">
        <v>79.785874320000005</v>
      </c>
      <c r="D247" s="120">
        <v>5306</v>
      </c>
      <c r="E247" s="120">
        <v>66503</v>
      </c>
      <c r="F247" s="115">
        <v>4495</v>
      </c>
      <c r="G247" s="115">
        <v>811</v>
      </c>
      <c r="H247" s="116">
        <v>18.042269187986651</v>
      </c>
      <c r="I247">
        <v>341</v>
      </c>
    </row>
    <row r="248" spans="1:9" x14ac:dyDescent="0.35">
      <c r="A248" s="111" t="s">
        <v>297</v>
      </c>
      <c r="B248" s="111" t="s">
        <v>9</v>
      </c>
      <c r="C248" s="119">
        <v>86.185917149999995</v>
      </c>
      <c r="D248" s="120">
        <v>12891</v>
      </c>
      <c r="E248" s="120">
        <v>149572</v>
      </c>
      <c r="F248" s="115">
        <v>11617</v>
      </c>
      <c r="G248" s="115">
        <v>1274</v>
      </c>
      <c r="H248" s="116">
        <v>10.966686752173539</v>
      </c>
      <c r="I248">
        <v>306</v>
      </c>
    </row>
    <row r="249" spans="1:9" x14ac:dyDescent="0.35">
      <c r="A249" s="111" t="s">
        <v>531</v>
      </c>
      <c r="B249" s="111" t="s">
        <v>20</v>
      </c>
      <c r="C249" s="119">
        <v>72.615569039999997</v>
      </c>
      <c r="D249" s="120">
        <v>4846</v>
      </c>
      <c r="E249" s="120">
        <v>66735</v>
      </c>
      <c r="F249" s="115">
        <v>4410</v>
      </c>
      <c r="G249" s="115">
        <v>436</v>
      </c>
      <c r="H249" s="116">
        <v>9.8866213151927429</v>
      </c>
      <c r="I249">
        <v>362</v>
      </c>
    </row>
    <row r="250" spans="1:9" x14ac:dyDescent="0.35">
      <c r="A250" s="111" t="s">
        <v>532</v>
      </c>
      <c r="B250" s="111" t="s">
        <v>3</v>
      </c>
      <c r="C250" s="119">
        <v>85.903785130000003</v>
      </c>
      <c r="D250" s="120">
        <v>7823</v>
      </c>
      <c r="E250" s="120">
        <v>91067</v>
      </c>
      <c r="F250" s="115">
        <v>7070</v>
      </c>
      <c r="G250" s="115">
        <v>753</v>
      </c>
      <c r="H250" s="116">
        <v>10.65063649222065</v>
      </c>
      <c r="I250">
        <v>310</v>
      </c>
    </row>
    <row r="251" spans="1:9" x14ac:dyDescent="0.35">
      <c r="A251" s="111" t="s">
        <v>1333</v>
      </c>
      <c r="B251" s="111" t="s">
        <v>3</v>
      </c>
      <c r="C251" s="119">
        <v>100.7487081</v>
      </c>
      <c r="D251" s="120">
        <v>12945</v>
      </c>
      <c r="E251" s="120">
        <v>128488</v>
      </c>
      <c r="F251" s="115">
        <v>11793</v>
      </c>
      <c r="G251" s="115">
        <v>1152</v>
      </c>
      <c r="H251" s="116">
        <v>9.7685067412872044</v>
      </c>
      <c r="I251">
        <v>238</v>
      </c>
    </row>
    <row r="252" spans="1:9" x14ac:dyDescent="0.35">
      <c r="A252" s="111" t="s">
        <v>534</v>
      </c>
      <c r="B252" s="111" t="s">
        <v>13</v>
      </c>
      <c r="C252" s="119">
        <v>80.507764679999994</v>
      </c>
      <c r="D252" s="120">
        <v>6247</v>
      </c>
      <c r="E252" s="120">
        <v>77595</v>
      </c>
      <c r="F252" s="115">
        <v>5724</v>
      </c>
      <c r="G252" s="115">
        <v>523</v>
      </c>
      <c r="H252" s="116">
        <v>9.1369671558350802</v>
      </c>
      <c r="I252">
        <v>338</v>
      </c>
    </row>
    <row r="253" spans="1:9" x14ac:dyDescent="0.35">
      <c r="A253" s="111" t="s">
        <v>535</v>
      </c>
      <c r="B253" s="111" t="s">
        <v>15</v>
      </c>
      <c r="C253" s="119">
        <v>89.636983299999997</v>
      </c>
      <c r="D253" s="120">
        <v>12677</v>
      </c>
      <c r="E253" s="120">
        <v>141426</v>
      </c>
      <c r="F253" s="115">
        <v>11385</v>
      </c>
      <c r="G253" s="115">
        <v>1292</v>
      </c>
      <c r="H253" s="116">
        <v>11.34826526130874</v>
      </c>
      <c r="I253">
        <v>284</v>
      </c>
    </row>
    <row r="254" spans="1:9" x14ac:dyDescent="0.35">
      <c r="A254" s="111" t="s">
        <v>1125</v>
      </c>
      <c r="B254" s="111" t="s">
        <v>3</v>
      </c>
      <c r="C254" s="119">
        <v>91.800698240000003</v>
      </c>
      <c r="D254" s="120">
        <v>9098</v>
      </c>
      <c r="E254" s="120">
        <v>99106</v>
      </c>
      <c r="F254" s="115">
        <v>8090</v>
      </c>
      <c r="G254" s="115">
        <v>1008</v>
      </c>
      <c r="H254" s="116">
        <v>12.45982694684796</v>
      </c>
      <c r="I254">
        <v>280</v>
      </c>
    </row>
    <row r="255" spans="1:9" x14ac:dyDescent="0.35">
      <c r="A255" s="111" t="s">
        <v>537</v>
      </c>
      <c r="B255" s="111" t="s">
        <v>3</v>
      </c>
      <c r="C255" s="119">
        <v>80.226650640000003</v>
      </c>
      <c r="D255" s="120">
        <v>7943</v>
      </c>
      <c r="E255" s="120">
        <v>99007</v>
      </c>
      <c r="F255" s="115">
        <v>7365</v>
      </c>
      <c r="G255" s="115">
        <v>578</v>
      </c>
      <c r="H255" s="116">
        <v>7.8479293957909038</v>
      </c>
      <c r="I255">
        <v>340</v>
      </c>
    </row>
    <row r="256" spans="1:9" x14ac:dyDescent="0.35">
      <c r="A256" s="111" t="s">
        <v>1113</v>
      </c>
      <c r="B256" s="111" t="s">
        <v>16</v>
      </c>
      <c r="C256" s="119">
        <v>142.37281820000001</v>
      </c>
      <c r="D256" s="120">
        <v>7643</v>
      </c>
      <c r="E256" s="120">
        <v>53683</v>
      </c>
      <c r="F256" s="115">
        <v>6789</v>
      </c>
      <c r="G256" s="115">
        <v>854</v>
      </c>
      <c r="H256" s="116">
        <v>12.579172190307849</v>
      </c>
      <c r="I256">
        <v>93</v>
      </c>
    </row>
    <row r="257" spans="1:9" x14ac:dyDescent="0.35">
      <c r="A257" s="111" t="s">
        <v>540</v>
      </c>
      <c r="B257" s="111" t="s">
        <v>3</v>
      </c>
      <c r="C257" s="119">
        <v>119.40780460000001</v>
      </c>
      <c r="D257" s="120">
        <v>19599</v>
      </c>
      <c r="E257" s="120">
        <v>164135</v>
      </c>
      <c r="F257" s="115">
        <v>18234</v>
      </c>
      <c r="G257" s="115">
        <v>1365</v>
      </c>
      <c r="H257" s="116">
        <v>7.4860151365580787</v>
      </c>
      <c r="I257">
        <v>165</v>
      </c>
    </row>
    <row r="258" spans="1:9" x14ac:dyDescent="0.35">
      <c r="A258" s="111" t="s">
        <v>541</v>
      </c>
      <c r="B258" s="111" t="s">
        <v>16</v>
      </c>
      <c r="C258" s="119">
        <v>139.84467749999999</v>
      </c>
      <c r="D258" s="120">
        <v>25678</v>
      </c>
      <c r="E258" s="120">
        <v>183618</v>
      </c>
      <c r="F258" s="115">
        <v>23381</v>
      </c>
      <c r="G258" s="115">
        <v>2297</v>
      </c>
      <c r="H258" s="116">
        <v>9.8242162439587695</v>
      </c>
      <c r="I258">
        <v>102</v>
      </c>
    </row>
    <row r="259" spans="1:9" x14ac:dyDescent="0.35">
      <c r="A259" s="111" t="s">
        <v>1082</v>
      </c>
      <c r="B259" s="111" t="s">
        <v>10</v>
      </c>
      <c r="C259" s="119">
        <v>49.646607109999998</v>
      </c>
      <c r="D259" s="120">
        <v>4629</v>
      </c>
      <c r="E259" s="120">
        <v>93239</v>
      </c>
      <c r="F259" s="115">
        <v>4873</v>
      </c>
      <c r="G259" s="115">
        <v>-244</v>
      </c>
      <c r="H259" s="116">
        <v>-5.0071824338190023</v>
      </c>
      <c r="I259">
        <v>411</v>
      </c>
    </row>
    <row r="260" spans="1:9" x14ac:dyDescent="0.35">
      <c r="A260" s="111" t="s">
        <v>543</v>
      </c>
      <c r="B260" s="111" t="s">
        <v>6</v>
      </c>
      <c r="C260" s="119">
        <v>83.301973660000002</v>
      </c>
      <c r="D260" s="120">
        <v>10404</v>
      </c>
      <c r="E260" s="120">
        <v>124895</v>
      </c>
      <c r="F260" s="115">
        <v>9254</v>
      </c>
      <c r="G260" s="115">
        <v>1150</v>
      </c>
      <c r="H260" s="116">
        <v>12.427058569267343</v>
      </c>
      <c r="I260">
        <v>321</v>
      </c>
    </row>
    <row r="261" spans="1:9" x14ac:dyDescent="0.35">
      <c r="A261" s="111" t="s">
        <v>544</v>
      </c>
      <c r="B261" s="111" t="s">
        <v>13</v>
      </c>
      <c r="C261" s="119">
        <v>156.729264</v>
      </c>
      <c r="D261" s="120">
        <v>26131</v>
      </c>
      <c r="E261" s="120">
        <v>166727</v>
      </c>
      <c r="F261" s="115">
        <v>23574</v>
      </c>
      <c r="G261" s="115">
        <v>2557</v>
      </c>
      <c r="H261" s="116">
        <v>10.84669551200475</v>
      </c>
      <c r="I261">
        <v>70</v>
      </c>
    </row>
    <row r="262" spans="1:9" x14ac:dyDescent="0.35">
      <c r="A262" s="111" t="s">
        <v>545</v>
      </c>
      <c r="B262" s="111" t="s">
        <v>18</v>
      </c>
      <c r="C262" s="119">
        <v>53.12656655</v>
      </c>
      <c r="D262" s="120">
        <v>4875</v>
      </c>
      <c r="E262" s="120">
        <v>91762</v>
      </c>
      <c r="F262" s="115">
        <v>4363</v>
      </c>
      <c r="G262" s="115">
        <v>512</v>
      </c>
      <c r="H262" s="116">
        <v>11.735044694017878</v>
      </c>
      <c r="I262">
        <v>404</v>
      </c>
    </row>
    <row r="263" spans="1:9" x14ac:dyDescent="0.35">
      <c r="A263" s="111" t="s">
        <v>546</v>
      </c>
      <c r="B263" s="111" t="s">
        <v>20</v>
      </c>
      <c r="C263" s="119">
        <v>63.701483809999999</v>
      </c>
      <c r="D263" s="120">
        <v>6972</v>
      </c>
      <c r="E263" s="120">
        <v>109448</v>
      </c>
      <c r="F263" s="115">
        <v>5928</v>
      </c>
      <c r="G263" s="115">
        <v>1044</v>
      </c>
      <c r="H263" s="116">
        <v>17.611336032388664</v>
      </c>
      <c r="I263">
        <v>383</v>
      </c>
    </row>
    <row r="264" spans="1:9" x14ac:dyDescent="0.35">
      <c r="A264" s="111" t="s">
        <v>547</v>
      </c>
      <c r="B264" s="111" t="s">
        <v>20</v>
      </c>
      <c r="C264" s="119">
        <v>68.016549119999993</v>
      </c>
      <c r="D264" s="120">
        <v>8072</v>
      </c>
      <c r="E264" s="120">
        <v>118677</v>
      </c>
      <c r="F264" s="115">
        <v>7095</v>
      </c>
      <c r="G264" s="115">
        <v>977</v>
      </c>
      <c r="H264" s="116">
        <v>13.770260747004933</v>
      </c>
      <c r="I264">
        <v>373</v>
      </c>
    </row>
    <row r="265" spans="1:9" x14ac:dyDescent="0.35">
      <c r="A265" s="111" t="s">
        <v>548</v>
      </c>
      <c r="B265" s="111" t="s">
        <v>6</v>
      </c>
      <c r="C265" s="119">
        <v>88.861736690000001</v>
      </c>
      <c r="D265" s="120">
        <v>12800</v>
      </c>
      <c r="E265" s="120">
        <v>144044</v>
      </c>
      <c r="F265" s="115">
        <v>11728</v>
      </c>
      <c r="G265" s="115">
        <v>1072</v>
      </c>
      <c r="H265" s="116">
        <v>9.1405184174624825</v>
      </c>
      <c r="I265">
        <v>290</v>
      </c>
    </row>
    <row r="266" spans="1:9" x14ac:dyDescent="0.35">
      <c r="A266" s="111" t="s">
        <v>1170</v>
      </c>
      <c r="B266" s="111" t="s">
        <v>3</v>
      </c>
      <c r="C266" s="119">
        <v>334.15754010000001</v>
      </c>
      <c r="D266" s="120">
        <v>168118</v>
      </c>
      <c r="E266" s="120">
        <v>503110</v>
      </c>
      <c r="F266" s="115">
        <v>149406</v>
      </c>
      <c r="G266" s="115">
        <v>18712</v>
      </c>
      <c r="H266" s="116">
        <v>12.524262747145363</v>
      </c>
      <c r="I266">
        <v>4</v>
      </c>
    </row>
    <row r="267" spans="1:9" x14ac:dyDescent="0.35">
      <c r="A267" s="111" t="s">
        <v>1171</v>
      </c>
      <c r="B267" s="111" t="s">
        <v>3</v>
      </c>
      <c r="C267" s="119">
        <v>130.01958859999999</v>
      </c>
      <c r="D267" s="120">
        <v>21771</v>
      </c>
      <c r="E267" s="120">
        <v>167444</v>
      </c>
      <c r="F267" s="115">
        <v>19203</v>
      </c>
      <c r="G267" s="115">
        <v>2568</v>
      </c>
      <c r="H267" s="116">
        <v>13.372910482737071</v>
      </c>
      <c r="I267">
        <v>135</v>
      </c>
    </row>
    <row r="268" spans="1:9" x14ac:dyDescent="0.35">
      <c r="A268" s="111" t="s">
        <v>549</v>
      </c>
      <c r="B268" s="111" t="s">
        <v>3</v>
      </c>
      <c r="C268" s="119">
        <v>140.6994492</v>
      </c>
      <c r="D268" s="120">
        <v>21202</v>
      </c>
      <c r="E268" s="120">
        <v>150690</v>
      </c>
      <c r="F268" s="115">
        <v>18934</v>
      </c>
      <c r="G268" s="115">
        <v>2268</v>
      </c>
      <c r="H268" s="116">
        <v>11.978451462976656</v>
      </c>
      <c r="I268">
        <v>100</v>
      </c>
    </row>
    <row r="269" spans="1:9" x14ac:dyDescent="0.35">
      <c r="A269" s="111" t="s">
        <v>309</v>
      </c>
      <c r="B269" s="111" t="s">
        <v>5</v>
      </c>
      <c r="C269" s="119">
        <v>119.0546755</v>
      </c>
      <c r="D269" s="120">
        <v>34145</v>
      </c>
      <c r="E269" s="120">
        <v>286801</v>
      </c>
      <c r="F269" s="115">
        <v>30761</v>
      </c>
      <c r="G269" s="115">
        <v>3384</v>
      </c>
      <c r="H269" s="116">
        <v>11.00094275218621</v>
      </c>
      <c r="I269">
        <v>167</v>
      </c>
    </row>
    <row r="270" spans="1:9" x14ac:dyDescent="0.35">
      <c r="A270" s="111" t="s">
        <v>550</v>
      </c>
      <c r="B270" s="111" t="s">
        <v>5</v>
      </c>
      <c r="C270" s="119">
        <v>111.9350738</v>
      </c>
      <c r="D270" s="120">
        <v>24302</v>
      </c>
      <c r="E270" s="120">
        <v>217108</v>
      </c>
      <c r="F270" s="115">
        <v>21693</v>
      </c>
      <c r="G270" s="115">
        <v>2609</v>
      </c>
      <c r="H270" s="116">
        <v>12.026921126630711</v>
      </c>
      <c r="I270">
        <v>188</v>
      </c>
    </row>
    <row r="271" spans="1:9" x14ac:dyDescent="0.35">
      <c r="A271" s="111" t="s">
        <v>551</v>
      </c>
      <c r="B271" s="111" t="s">
        <v>17</v>
      </c>
      <c r="C271" s="119">
        <v>89.227264849999997</v>
      </c>
      <c r="D271" s="120">
        <v>18019</v>
      </c>
      <c r="E271" s="120">
        <v>201945</v>
      </c>
      <c r="F271" s="115">
        <v>16364</v>
      </c>
      <c r="G271" s="115">
        <v>1655</v>
      </c>
      <c r="H271" s="116">
        <v>10.113664140796871</v>
      </c>
      <c r="I271">
        <v>286</v>
      </c>
    </row>
    <row r="272" spans="1:9" x14ac:dyDescent="0.35">
      <c r="A272" s="111" t="s">
        <v>552</v>
      </c>
      <c r="B272" s="111" t="s">
        <v>17</v>
      </c>
      <c r="C272" s="119">
        <v>51.964990020000002</v>
      </c>
      <c r="D272" s="120">
        <v>6614</v>
      </c>
      <c r="E272" s="120">
        <v>127278</v>
      </c>
      <c r="F272" s="115">
        <v>5997</v>
      </c>
      <c r="G272" s="115">
        <v>617</v>
      </c>
      <c r="H272" s="116">
        <v>10.288477572119394</v>
      </c>
      <c r="I272">
        <v>408</v>
      </c>
    </row>
    <row r="273" spans="1:9" x14ac:dyDescent="0.35">
      <c r="A273" s="111" t="s">
        <v>324</v>
      </c>
      <c r="B273" s="111" t="s">
        <v>7</v>
      </c>
      <c r="C273" s="119">
        <v>113.8710916</v>
      </c>
      <c r="D273" s="120">
        <v>11268</v>
      </c>
      <c r="E273" s="120">
        <v>98954</v>
      </c>
      <c r="F273" s="115">
        <v>10195</v>
      </c>
      <c r="G273" s="115">
        <v>1073</v>
      </c>
      <c r="H273" s="116">
        <v>10.524767042667975</v>
      </c>
      <c r="I273">
        <v>180</v>
      </c>
    </row>
    <row r="274" spans="1:9" x14ac:dyDescent="0.35">
      <c r="A274" s="111" t="s">
        <v>553</v>
      </c>
      <c r="B274" s="111" t="s">
        <v>17</v>
      </c>
      <c r="C274" s="119">
        <v>64.68476613</v>
      </c>
      <c r="D274" s="120">
        <v>12163</v>
      </c>
      <c r="E274" s="120">
        <v>188035</v>
      </c>
      <c r="F274" s="115">
        <v>10941</v>
      </c>
      <c r="G274" s="115">
        <v>1222</v>
      </c>
      <c r="H274" s="116">
        <v>11.168997349419614</v>
      </c>
      <c r="I274">
        <v>380</v>
      </c>
    </row>
    <row r="275" spans="1:9" x14ac:dyDescent="0.35">
      <c r="A275" s="111" t="s">
        <v>1356</v>
      </c>
      <c r="B275" s="111" t="s">
        <v>7</v>
      </c>
      <c r="C275" s="119">
        <v>146.83918980000001</v>
      </c>
      <c r="D275" s="120">
        <v>17363</v>
      </c>
      <c r="E275" s="120">
        <v>118245</v>
      </c>
      <c r="F275" s="115">
        <v>15849</v>
      </c>
      <c r="G275" s="115">
        <v>1514</v>
      </c>
      <c r="H275" s="116">
        <v>9.5526531642374923</v>
      </c>
      <c r="I275">
        <v>86</v>
      </c>
    </row>
    <row r="276" spans="1:9" x14ac:dyDescent="0.35">
      <c r="A276" s="111" t="s">
        <v>1172</v>
      </c>
      <c r="B276" s="111" t="s">
        <v>7</v>
      </c>
      <c r="C276" s="119">
        <v>180.3689655</v>
      </c>
      <c r="D276" s="120">
        <v>60725</v>
      </c>
      <c r="E276" s="120">
        <v>336671</v>
      </c>
      <c r="F276" s="115">
        <v>54941</v>
      </c>
      <c r="G276" s="115">
        <v>5784</v>
      </c>
      <c r="H276" s="116">
        <v>10.527656941082251</v>
      </c>
      <c r="I276">
        <v>35</v>
      </c>
    </row>
    <row r="277" spans="1:9" x14ac:dyDescent="0.35">
      <c r="A277" s="111" t="s">
        <v>1173</v>
      </c>
      <c r="B277" s="111" t="s">
        <v>6</v>
      </c>
      <c r="C277" s="119">
        <v>211.47133109999999</v>
      </c>
      <c r="D277" s="120">
        <v>33743</v>
      </c>
      <c r="E277" s="120">
        <v>159563</v>
      </c>
      <c r="F277" s="115">
        <v>30481</v>
      </c>
      <c r="G277" s="115">
        <v>3262</v>
      </c>
      <c r="H277" s="116">
        <v>10.701748630294281</v>
      </c>
      <c r="I277">
        <v>20</v>
      </c>
    </row>
    <row r="278" spans="1:9" x14ac:dyDescent="0.35">
      <c r="A278" s="111" t="s">
        <v>1174</v>
      </c>
      <c r="B278" s="111" t="s">
        <v>6</v>
      </c>
      <c r="C278" s="119">
        <v>109.3704165</v>
      </c>
      <c r="D278" s="120">
        <v>13795</v>
      </c>
      <c r="E278" s="120">
        <v>126131</v>
      </c>
      <c r="F278" s="115">
        <v>12682</v>
      </c>
      <c r="G278" s="115">
        <v>1113</v>
      </c>
      <c r="H278" s="116">
        <v>8.7762182621037681</v>
      </c>
      <c r="I278">
        <v>199</v>
      </c>
    </row>
    <row r="279" spans="1:9" x14ac:dyDescent="0.35">
      <c r="A279" s="111" t="s">
        <v>555</v>
      </c>
      <c r="B279" s="111" t="s">
        <v>5</v>
      </c>
      <c r="C279" s="119">
        <v>95.876515359999999</v>
      </c>
      <c r="D279" s="120">
        <v>13516</v>
      </c>
      <c r="E279" s="120">
        <v>140973</v>
      </c>
      <c r="F279" s="115">
        <v>12235</v>
      </c>
      <c r="G279" s="115">
        <v>1281</v>
      </c>
      <c r="H279" s="116">
        <v>10.469963220269719</v>
      </c>
      <c r="I279">
        <v>266</v>
      </c>
    </row>
    <row r="280" spans="1:9" x14ac:dyDescent="0.35">
      <c r="A280" s="111" t="s">
        <v>303</v>
      </c>
      <c r="B280" s="111" t="s">
        <v>9</v>
      </c>
      <c r="C280" s="119">
        <v>108.1066848</v>
      </c>
      <c r="D280" s="120">
        <v>45162</v>
      </c>
      <c r="E280" s="120">
        <v>417754</v>
      </c>
      <c r="F280" s="115">
        <v>40703</v>
      </c>
      <c r="G280" s="115">
        <v>4459</v>
      </c>
      <c r="H280" s="116">
        <v>10.954966464388374</v>
      </c>
      <c r="I280">
        <v>203</v>
      </c>
    </row>
    <row r="281" spans="1:9" x14ac:dyDescent="0.35">
      <c r="A281" s="111" t="s">
        <v>1175</v>
      </c>
      <c r="B281" s="111" t="s">
        <v>6</v>
      </c>
      <c r="C281" s="119">
        <v>238.61975810000001</v>
      </c>
      <c r="D281" s="120">
        <v>38864</v>
      </c>
      <c r="E281" s="120">
        <v>162870</v>
      </c>
      <c r="F281" s="115">
        <v>30871</v>
      </c>
      <c r="G281" s="115">
        <v>7993</v>
      </c>
      <c r="H281" s="116">
        <v>25.891613488387161</v>
      </c>
      <c r="I281">
        <v>15</v>
      </c>
    </row>
    <row r="282" spans="1:9" x14ac:dyDescent="0.35">
      <c r="A282" s="111" t="s">
        <v>1176</v>
      </c>
      <c r="B282" s="111" t="s">
        <v>6</v>
      </c>
      <c r="C282" s="119">
        <v>86.408881660000006</v>
      </c>
      <c r="D282" s="120">
        <v>31008</v>
      </c>
      <c r="E282" s="120">
        <v>358852</v>
      </c>
      <c r="F282" s="115">
        <v>28186</v>
      </c>
      <c r="G282" s="115">
        <v>2822</v>
      </c>
      <c r="H282" s="116">
        <v>10.012062726176115</v>
      </c>
      <c r="I282">
        <v>305</v>
      </c>
    </row>
    <row r="283" spans="1:9" x14ac:dyDescent="0.35">
      <c r="A283" s="111" t="s">
        <v>329</v>
      </c>
      <c r="B283" s="111" t="s">
        <v>9</v>
      </c>
      <c r="C283" s="119">
        <v>89.392417620000003</v>
      </c>
      <c r="D283" s="120">
        <v>28125</v>
      </c>
      <c r="E283" s="120">
        <v>314624</v>
      </c>
      <c r="F283" s="115">
        <v>25672</v>
      </c>
      <c r="G283" s="115">
        <v>2453</v>
      </c>
      <c r="H283" s="116">
        <v>9.5551573698971648</v>
      </c>
      <c r="I283">
        <v>285</v>
      </c>
    </row>
    <row r="284" spans="1:9" x14ac:dyDescent="0.35">
      <c r="A284" s="111" t="s">
        <v>556</v>
      </c>
      <c r="B284" s="111" t="s">
        <v>3</v>
      </c>
      <c r="C284" s="119">
        <v>113.12489770000001</v>
      </c>
      <c r="D284" s="120">
        <v>15211</v>
      </c>
      <c r="E284" s="120">
        <v>134462</v>
      </c>
      <c r="F284" s="115">
        <v>13986</v>
      </c>
      <c r="G284" s="115">
        <v>1225</v>
      </c>
      <c r="H284" s="116">
        <v>8.7587587587587592</v>
      </c>
      <c r="I284">
        <v>183</v>
      </c>
    </row>
    <row r="285" spans="1:9" x14ac:dyDescent="0.35">
      <c r="A285" s="111" t="s">
        <v>557</v>
      </c>
      <c r="B285" s="111" t="s">
        <v>6</v>
      </c>
      <c r="C285" s="119">
        <v>105.7961111</v>
      </c>
      <c r="D285" s="120">
        <v>11921</v>
      </c>
      <c r="E285" s="120">
        <v>112679</v>
      </c>
      <c r="F285" s="115">
        <v>11398</v>
      </c>
      <c r="G285" s="115">
        <v>523</v>
      </c>
      <c r="H285" s="116">
        <v>4.5885243025092119</v>
      </c>
      <c r="I285">
        <v>220</v>
      </c>
    </row>
    <row r="286" spans="1:9" x14ac:dyDescent="0.35">
      <c r="A286" s="111" t="s">
        <v>558</v>
      </c>
      <c r="B286" s="111" t="s">
        <v>6</v>
      </c>
      <c r="C286" s="119">
        <v>78.044831880000004</v>
      </c>
      <c r="D286" s="120">
        <v>6267</v>
      </c>
      <c r="E286" s="120">
        <v>80300</v>
      </c>
      <c r="F286" s="115">
        <v>5721</v>
      </c>
      <c r="G286" s="115">
        <v>546</v>
      </c>
      <c r="H286" s="116">
        <v>9.5437860513896169</v>
      </c>
      <c r="I286">
        <v>346</v>
      </c>
    </row>
    <row r="287" spans="1:9" x14ac:dyDescent="0.35">
      <c r="A287" s="111" t="s">
        <v>559</v>
      </c>
      <c r="B287" s="111" t="s">
        <v>13</v>
      </c>
      <c r="C287" s="119">
        <v>131.37859280000001</v>
      </c>
      <c r="D287" s="120">
        <v>27023</v>
      </c>
      <c r="E287" s="120">
        <v>205688</v>
      </c>
      <c r="F287" s="115">
        <v>23960</v>
      </c>
      <c r="G287" s="115">
        <v>3063</v>
      </c>
      <c r="H287" s="116">
        <v>12.783806343906512</v>
      </c>
      <c r="I287">
        <v>130</v>
      </c>
    </row>
    <row r="288" spans="1:9" x14ac:dyDescent="0.35">
      <c r="A288" s="111" t="s">
        <v>560</v>
      </c>
      <c r="B288" s="111" t="s">
        <v>17</v>
      </c>
      <c r="C288" s="119">
        <v>52.961856879999999</v>
      </c>
      <c r="D288" s="120">
        <v>5604</v>
      </c>
      <c r="E288" s="120">
        <v>105812</v>
      </c>
      <c r="F288" s="115">
        <v>5001</v>
      </c>
      <c r="G288" s="115">
        <v>603</v>
      </c>
      <c r="H288" s="116">
        <v>12.05758848230354</v>
      </c>
      <c r="I288">
        <v>406</v>
      </c>
    </row>
    <row r="289" spans="1:9" x14ac:dyDescent="0.35">
      <c r="A289" s="111" t="s">
        <v>561</v>
      </c>
      <c r="B289" s="111" t="s">
        <v>20</v>
      </c>
      <c r="C289" s="119">
        <v>69.383565439999998</v>
      </c>
      <c r="D289" s="120">
        <v>7503</v>
      </c>
      <c r="E289" s="120">
        <v>108138</v>
      </c>
      <c r="F289" s="115">
        <v>6434</v>
      </c>
      <c r="G289" s="115">
        <v>1069</v>
      </c>
      <c r="H289" s="116">
        <v>16.614858563879391</v>
      </c>
      <c r="I289">
        <v>368</v>
      </c>
    </row>
    <row r="290" spans="1:9" x14ac:dyDescent="0.35">
      <c r="A290" s="111" t="s">
        <v>562</v>
      </c>
      <c r="B290" s="111" t="s">
        <v>5</v>
      </c>
      <c r="C290" s="119">
        <v>129.1067401</v>
      </c>
      <c r="D290" s="120">
        <v>38582</v>
      </c>
      <c r="E290" s="120">
        <v>298838</v>
      </c>
      <c r="F290" s="115">
        <v>36244</v>
      </c>
      <c r="G290" s="115">
        <v>2338</v>
      </c>
      <c r="H290" s="116">
        <v>6.4507228782695059</v>
      </c>
      <c r="I290">
        <v>139</v>
      </c>
    </row>
    <row r="291" spans="1:9" x14ac:dyDescent="0.35">
      <c r="A291" s="111" t="s">
        <v>563</v>
      </c>
      <c r="B291" s="111" t="s">
        <v>20</v>
      </c>
      <c r="C291" s="119">
        <v>58.343921010000003</v>
      </c>
      <c r="D291" s="120">
        <v>5832</v>
      </c>
      <c r="E291" s="120">
        <v>99959</v>
      </c>
      <c r="F291" s="115">
        <v>5224</v>
      </c>
      <c r="G291" s="115">
        <v>608</v>
      </c>
      <c r="H291" s="116">
        <v>11.638591117917304</v>
      </c>
      <c r="I291">
        <v>394</v>
      </c>
    </row>
    <row r="292" spans="1:9" x14ac:dyDescent="0.35">
      <c r="A292" s="111" t="s">
        <v>1177</v>
      </c>
      <c r="B292" s="111" t="s">
        <v>3</v>
      </c>
      <c r="C292" s="119">
        <v>163.2407718</v>
      </c>
      <c r="D292" s="120">
        <v>8283</v>
      </c>
      <c r="E292" s="120">
        <v>50741</v>
      </c>
      <c r="F292" s="115">
        <v>7703</v>
      </c>
      <c r="G292" s="115">
        <v>580</v>
      </c>
      <c r="H292" s="116">
        <v>7.5295339478125403</v>
      </c>
      <c r="I292">
        <v>54</v>
      </c>
    </row>
    <row r="293" spans="1:9" x14ac:dyDescent="0.35">
      <c r="A293" s="111" t="s">
        <v>1178</v>
      </c>
      <c r="B293" s="111" t="s">
        <v>3</v>
      </c>
      <c r="C293" s="119">
        <v>80.589190389999999</v>
      </c>
      <c r="D293" s="120">
        <v>15188</v>
      </c>
      <c r="E293" s="120">
        <v>188462</v>
      </c>
      <c r="F293" s="115">
        <v>13613</v>
      </c>
      <c r="G293" s="115">
        <v>1575</v>
      </c>
      <c r="H293" s="116">
        <v>11.569822963343862</v>
      </c>
      <c r="I293">
        <v>335</v>
      </c>
    </row>
    <row r="294" spans="1:9" x14ac:dyDescent="0.35">
      <c r="A294" s="111" t="s">
        <v>564</v>
      </c>
      <c r="B294" s="111" t="s">
        <v>6</v>
      </c>
      <c r="C294" s="119">
        <v>84.546271340000004</v>
      </c>
      <c r="D294" s="120">
        <v>11292</v>
      </c>
      <c r="E294" s="120">
        <v>133560</v>
      </c>
      <c r="F294" s="115">
        <v>10354</v>
      </c>
      <c r="G294" s="115">
        <v>938</v>
      </c>
      <c r="H294" s="116">
        <v>9.059300753332046</v>
      </c>
      <c r="I294">
        <v>317</v>
      </c>
    </row>
    <row r="295" spans="1:9" x14ac:dyDescent="0.35">
      <c r="A295" s="111" t="s">
        <v>565</v>
      </c>
      <c r="B295" s="111" t="s">
        <v>3</v>
      </c>
      <c r="C295" s="119">
        <v>126.20375060000001</v>
      </c>
      <c r="D295" s="120">
        <v>14691</v>
      </c>
      <c r="E295" s="120">
        <v>116407</v>
      </c>
      <c r="F295" s="115">
        <v>13684</v>
      </c>
      <c r="G295" s="115">
        <v>1007</v>
      </c>
      <c r="H295" s="116">
        <v>7.3589593686056709</v>
      </c>
      <c r="I295">
        <v>144</v>
      </c>
    </row>
    <row r="296" spans="1:9" x14ac:dyDescent="0.35">
      <c r="A296" s="111" t="s">
        <v>566</v>
      </c>
      <c r="B296" s="111" t="s">
        <v>9</v>
      </c>
      <c r="C296" s="119">
        <v>129.14597689999999</v>
      </c>
      <c r="D296" s="120">
        <v>15423</v>
      </c>
      <c r="E296" s="120">
        <v>119423</v>
      </c>
      <c r="F296" s="115">
        <v>13334</v>
      </c>
      <c r="G296" s="115">
        <v>2089</v>
      </c>
      <c r="H296" s="116">
        <v>15.666716664166792</v>
      </c>
      <c r="I296">
        <v>138</v>
      </c>
    </row>
    <row r="297" spans="1:9" x14ac:dyDescent="0.35">
      <c r="A297" s="111" t="s">
        <v>567</v>
      </c>
      <c r="B297" s="111" t="s">
        <v>13</v>
      </c>
      <c r="C297" s="119">
        <v>179.8420284</v>
      </c>
      <c r="D297" s="120">
        <v>54190</v>
      </c>
      <c r="E297" s="120">
        <v>301320</v>
      </c>
      <c r="F297" s="115">
        <v>47160</v>
      </c>
      <c r="G297" s="115">
        <v>7030</v>
      </c>
      <c r="H297" s="116">
        <v>14.906700593723496</v>
      </c>
      <c r="I297">
        <v>36</v>
      </c>
    </row>
    <row r="298" spans="1:9" x14ac:dyDescent="0.35">
      <c r="A298" s="111" t="s">
        <v>568</v>
      </c>
      <c r="B298" s="111" t="s">
        <v>16</v>
      </c>
      <c r="C298" s="119">
        <v>106.65074629999999</v>
      </c>
      <c r="D298" s="120">
        <v>4466</v>
      </c>
      <c r="E298" s="120">
        <v>41875</v>
      </c>
      <c r="F298" s="115">
        <v>4063</v>
      </c>
      <c r="G298" s="115">
        <v>403</v>
      </c>
      <c r="H298" s="116">
        <v>9.9187792271720401</v>
      </c>
      <c r="I298">
        <v>216</v>
      </c>
    </row>
    <row r="299" spans="1:9" x14ac:dyDescent="0.35">
      <c r="A299" s="111" t="s">
        <v>569</v>
      </c>
      <c r="B299" s="111" t="s">
        <v>10</v>
      </c>
      <c r="C299" s="119">
        <v>74.955999590000005</v>
      </c>
      <c r="D299" s="120">
        <v>5068</v>
      </c>
      <c r="E299" s="120">
        <v>67613</v>
      </c>
      <c r="F299" s="115">
        <v>4611</v>
      </c>
      <c r="G299" s="115">
        <v>457</v>
      </c>
      <c r="H299" s="116">
        <v>9.9110821947516801</v>
      </c>
      <c r="I299">
        <v>353</v>
      </c>
    </row>
    <row r="300" spans="1:9" x14ac:dyDescent="0.35">
      <c r="A300" s="111" t="s">
        <v>570</v>
      </c>
      <c r="B300" s="111" t="s">
        <v>13</v>
      </c>
      <c r="C300" s="119">
        <v>142.26639689999999</v>
      </c>
      <c r="D300" s="120">
        <v>19266</v>
      </c>
      <c r="E300" s="120">
        <v>135422</v>
      </c>
      <c r="F300" s="115">
        <v>17306</v>
      </c>
      <c r="G300" s="115">
        <v>1960</v>
      </c>
      <c r="H300" s="116">
        <v>11.325551831734657</v>
      </c>
      <c r="I300">
        <v>94</v>
      </c>
    </row>
    <row r="301" spans="1:9" x14ac:dyDescent="0.35">
      <c r="A301" s="111" t="s">
        <v>1179</v>
      </c>
      <c r="B301" s="111" t="s">
        <v>17</v>
      </c>
      <c r="C301" s="119">
        <v>171.95176119999999</v>
      </c>
      <c r="D301" s="120">
        <v>25936</v>
      </c>
      <c r="E301" s="120">
        <v>150833</v>
      </c>
      <c r="F301" s="115">
        <v>27615</v>
      </c>
      <c r="G301" s="115">
        <v>-1679</v>
      </c>
      <c r="H301" s="116">
        <v>-6.08002896976281</v>
      </c>
      <c r="I301">
        <v>45</v>
      </c>
    </row>
    <row r="302" spans="1:9" x14ac:dyDescent="0.35">
      <c r="A302" s="111" t="s">
        <v>1180</v>
      </c>
      <c r="B302" s="111" t="s">
        <v>17</v>
      </c>
      <c r="C302" s="119">
        <v>97.65292651</v>
      </c>
      <c r="D302" s="120">
        <v>19971</v>
      </c>
      <c r="E302" s="120">
        <v>204510</v>
      </c>
      <c r="F302" s="115">
        <v>17498</v>
      </c>
      <c r="G302" s="115">
        <v>2473</v>
      </c>
      <c r="H302" s="116">
        <v>14.133043776431592</v>
      </c>
      <c r="I302">
        <v>258</v>
      </c>
    </row>
    <row r="303" spans="1:9" x14ac:dyDescent="0.35">
      <c r="A303" s="111" t="s">
        <v>571</v>
      </c>
      <c r="B303" s="111" t="s">
        <v>17</v>
      </c>
      <c r="C303" s="119">
        <v>46.753398279999999</v>
      </c>
      <c r="D303" s="120">
        <v>4007</v>
      </c>
      <c r="E303" s="120">
        <v>85705</v>
      </c>
      <c r="F303" s="115">
        <v>3536</v>
      </c>
      <c r="G303" s="115">
        <v>471</v>
      </c>
      <c r="H303" s="116">
        <v>13.320135746606335</v>
      </c>
      <c r="I303">
        <v>420</v>
      </c>
    </row>
    <row r="304" spans="1:9" x14ac:dyDescent="0.35">
      <c r="A304" s="111" t="s">
        <v>573</v>
      </c>
      <c r="B304" s="111" t="s">
        <v>9</v>
      </c>
      <c r="C304" s="119">
        <v>106.5419495</v>
      </c>
      <c r="D304" s="120">
        <v>24284</v>
      </c>
      <c r="E304" s="120">
        <v>227929</v>
      </c>
      <c r="F304" s="115">
        <v>22137</v>
      </c>
      <c r="G304" s="115">
        <v>2147</v>
      </c>
      <c r="H304" s="116">
        <v>9.6986944933821206</v>
      </c>
      <c r="I304">
        <v>219</v>
      </c>
    </row>
    <row r="305" spans="1:9" x14ac:dyDescent="0.35">
      <c r="A305" s="111" t="s">
        <v>574</v>
      </c>
      <c r="B305" s="111" t="s">
        <v>9</v>
      </c>
      <c r="C305" s="119">
        <v>114.24386010000001</v>
      </c>
      <c r="D305" s="120">
        <v>31585</v>
      </c>
      <c r="E305" s="120">
        <v>276470</v>
      </c>
      <c r="F305" s="115">
        <v>28412</v>
      </c>
      <c r="G305" s="115">
        <v>3173</v>
      </c>
      <c r="H305" s="116">
        <v>11.167816415599043</v>
      </c>
      <c r="I305">
        <v>178</v>
      </c>
    </row>
    <row r="306" spans="1:9" x14ac:dyDescent="0.35">
      <c r="A306" s="111" t="s">
        <v>575</v>
      </c>
      <c r="B306" s="111" t="s">
        <v>5</v>
      </c>
      <c r="C306" s="119">
        <v>95.393795979999993</v>
      </c>
      <c r="D306" s="120">
        <v>61034</v>
      </c>
      <c r="E306" s="120">
        <v>639811</v>
      </c>
      <c r="F306" s="115">
        <v>54897</v>
      </c>
      <c r="G306" s="115">
        <v>6137</v>
      </c>
      <c r="H306" s="116">
        <v>11.179117255952056</v>
      </c>
      <c r="I306">
        <v>268</v>
      </c>
    </row>
    <row r="307" spans="1:9" x14ac:dyDescent="0.35">
      <c r="A307" s="111" t="s">
        <v>576</v>
      </c>
      <c r="B307" s="111" t="s">
        <v>3</v>
      </c>
      <c r="C307" s="119">
        <v>111.21641</v>
      </c>
      <c r="D307" s="120">
        <v>8919</v>
      </c>
      <c r="E307" s="120">
        <v>80195</v>
      </c>
      <c r="F307" s="115">
        <v>7917</v>
      </c>
      <c r="G307" s="115">
        <v>1002</v>
      </c>
      <c r="H307" s="116">
        <v>12.656309208033345</v>
      </c>
      <c r="I307">
        <v>192</v>
      </c>
    </row>
    <row r="308" spans="1:9" x14ac:dyDescent="0.35">
      <c r="A308" s="111" t="s">
        <v>1181</v>
      </c>
      <c r="B308" s="111" t="s">
        <v>3</v>
      </c>
      <c r="C308" s="119">
        <v>386.85988149999997</v>
      </c>
      <c r="D308" s="120">
        <v>51257</v>
      </c>
      <c r="E308" s="120">
        <v>132495</v>
      </c>
      <c r="F308" s="115">
        <v>49858</v>
      </c>
      <c r="G308" s="115">
        <v>1399</v>
      </c>
      <c r="H308" s="116">
        <v>2.8059689518231781</v>
      </c>
      <c r="I308">
        <v>1</v>
      </c>
    </row>
    <row r="309" spans="1:9" x14ac:dyDescent="0.35">
      <c r="A309" s="111" t="s">
        <v>1182</v>
      </c>
      <c r="B309" s="111" t="s">
        <v>3</v>
      </c>
      <c r="C309" s="119">
        <v>98.855632360000001</v>
      </c>
      <c r="D309" s="120">
        <v>18063</v>
      </c>
      <c r="E309" s="120">
        <v>182721</v>
      </c>
      <c r="F309" s="115">
        <v>15883</v>
      </c>
      <c r="G309" s="115">
        <v>2180</v>
      </c>
      <c r="H309" s="116">
        <v>13.725366744317824</v>
      </c>
      <c r="I309">
        <v>249</v>
      </c>
    </row>
    <row r="310" spans="1:9" x14ac:dyDescent="0.35">
      <c r="A310" s="111" t="s">
        <v>577</v>
      </c>
      <c r="B310" s="111" t="s">
        <v>5</v>
      </c>
      <c r="C310" s="119">
        <v>114.8110765</v>
      </c>
      <c r="D310" s="120">
        <v>13081</v>
      </c>
      <c r="E310" s="120">
        <v>113935</v>
      </c>
      <c r="F310" s="115">
        <v>11708</v>
      </c>
      <c r="G310" s="115">
        <v>1373</v>
      </c>
      <c r="H310" s="116">
        <v>11.727024256918346</v>
      </c>
      <c r="I310">
        <v>176</v>
      </c>
    </row>
    <row r="311" spans="1:9" x14ac:dyDescent="0.35">
      <c r="A311" s="111" t="s">
        <v>294</v>
      </c>
      <c r="B311" s="111" t="s">
        <v>9</v>
      </c>
      <c r="C311" s="119">
        <v>130.6663854</v>
      </c>
      <c r="D311" s="120">
        <v>54505</v>
      </c>
      <c r="E311" s="120">
        <v>417131</v>
      </c>
      <c r="F311" s="115">
        <v>48475</v>
      </c>
      <c r="G311" s="115">
        <v>6030</v>
      </c>
      <c r="H311" s="116">
        <v>12.439401753481176</v>
      </c>
      <c r="I311">
        <v>131</v>
      </c>
    </row>
    <row r="312" spans="1:9" x14ac:dyDescent="0.35">
      <c r="A312" s="111" t="s">
        <v>578</v>
      </c>
      <c r="B312" s="111" t="s">
        <v>13</v>
      </c>
      <c r="C312" s="119">
        <v>135.35641939999999</v>
      </c>
      <c r="D312" s="120">
        <v>36883</v>
      </c>
      <c r="E312" s="120">
        <v>272488</v>
      </c>
      <c r="F312" s="115">
        <v>33202</v>
      </c>
      <c r="G312" s="115">
        <v>3681</v>
      </c>
      <c r="H312" s="116">
        <v>11.086681525209324</v>
      </c>
      <c r="I312">
        <v>114</v>
      </c>
    </row>
    <row r="313" spans="1:9" x14ac:dyDescent="0.35">
      <c r="A313" s="111" t="s">
        <v>579</v>
      </c>
      <c r="B313" s="111" t="s">
        <v>9</v>
      </c>
      <c r="C313" s="119">
        <v>131.6109099</v>
      </c>
      <c r="D313" s="120">
        <v>37059</v>
      </c>
      <c r="E313" s="120">
        <v>281580</v>
      </c>
      <c r="F313" s="115">
        <v>32205</v>
      </c>
      <c r="G313" s="115">
        <v>4854</v>
      </c>
      <c r="H313" s="116">
        <v>15.072193758733116</v>
      </c>
      <c r="I313">
        <v>128</v>
      </c>
    </row>
    <row r="314" spans="1:9" x14ac:dyDescent="0.35">
      <c r="A314" s="111" t="s">
        <v>1334</v>
      </c>
      <c r="B314" s="111" t="s">
        <v>5</v>
      </c>
      <c r="C314" s="119">
        <v>164.5982736</v>
      </c>
      <c r="D314" s="120">
        <v>76408</v>
      </c>
      <c r="E314" s="120">
        <v>464209</v>
      </c>
      <c r="F314" s="115">
        <v>67734</v>
      </c>
      <c r="G314" s="115">
        <v>8674</v>
      </c>
      <c r="H314" s="116">
        <v>12.805976319130718</v>
      </c>
      <c r="I314">
        <v>52</v>
      </c>
    </row>
    <row r="315" spans="1:9" x14ac:dyDescent="0.35">
      <c r="A315" s="111" t="s">
        <v>301</v>
      </c>
      <c r="B315" s="111" t="s">
        <v>7</v>
      </c>
      <c r="C315" s="119">
        <v>164.4348147</v>
      </c>
      <c r="D315" s="120">
        <v>30281</v>
      </c>
      <c r="E315" s="120">
        <v>184152</v>
      </c>
      <c r="F315" s="115">
        <v>27306</v>
      </c>
      <c r="G315" s="115">
        <v>2975</v>
      </c>
      <c r="H315" s="116">
        <v>10.895041382846262</v>
      </c>
      <c r="I315">
        <v>53</v>
      </c>
    </row>
    <row r="316" spans="1:9" x14ac:dyDescent="0.35">
      <c r="A316" s="111" t="s">
        <v>331</v>
      </c>
      <c r="B316" s="111" t="s">
        <v>16</v>
      </c>
      <c r="C316" s="119">
        <v>102.30858499999999</v>
      </c>
      <c r="D316" s="120">
        <v>10667</v>
      </c>
      <c r="E316" s="120">
        <v>104263</v>
      </c>
      <c r="F316" s="115">
        <v>10237</v>
      </c>
      <c r="G316" s="115">
        <v>430</v>
      </c>
      <c r="H316" s="116">
        <v>4.2004493503956235</v>
      </c>
      <c r="I316">
        <v>229</v>
      </c>
    </row>
    <row r="317" spans="1:9" x14ac:dyDescent="0.35">
      <c r="A317" s="111" t="s">
        <v>293</v>
      </c>
      <c r="B317" s="111" t="s">
        <v>5</v>
      </c>
      <c r="C317" s="119">
        <v>197.00012570000001</v>
      </c>
      <c r="D317" s="120">
        <v>54834</v>
      </c>
      <c r="E317" s="120">
        <v>278345</v>
      </c>
      <c r="F317" s="115">
        <v>47638</v>
      </c>
      <c r="G317" s="115">
        <v>7196</v>
      </c>
      <c r="H317" s="116">
        <v>15.105587975985557</v>
      </c>
      <c r="I317">
        <v>26</v>
      </c>
    </row>
    <row r="318" spans="1:9" x14ac:dyDescent="0.35">
      <c r="A318" s="111" t="s">
        <v>291</v>
      </c>
      <c r="B318" s="111" t="s">
        <v>5</v>
      </c>
      <c r="C318" s="119">
        <v>180.51134379999999</v>
      </c>
      <c r="D318" s="120">
        <v>80240</v>
      </c>
      <c r="E318" s="120">
        <v>444515</v>
      </c>
      <c r="F318" s="115">
        <v>74248</v>
      </c>
      <c r="G318" s="115">
        <v>5992</v>
      </c>
      <c r="H318" s="116">
        <v>8.0702510505333471</v>
      </c>
      <c r="I318">
        <v>34</v>
      </c>
    </row>
    <row r="319" spans="1:9" x14ac:dyDescent="0.35">
      <c r="A319" s="111" t="s">
        <v>286</v>
      </c>
      <c r="B319" s="111" t="s">
        <v>16</v>
      </c>
      <c r="C319" s="119">
        <v>160.08490549999999</v>
      </c>
      <c r="D319" s="120">
        <v>20212</v>
      </c>
      <c r="E319" s="120">
        <v>126258</v>
      </c>
      <c r="F319" s="115">
        <v>17498</v>
      </c>
      <c r="G319" s="115">
        <v>2714</v>
      </c>
      <c r="H319" s="116">
        <v>15.510344039318779</v>
      </c>
      <c r="I319">
        <v>61</v>
      </c>
    </row>
    <row r="320" spans="1:9" x14ac:dyDescent="0.35">
      <c r="A320" s="111" t="s">
        <v>310</v>
      </c>
      <c r="B320" s="111" t="s">
        <v>9</v>
      </c>
      <c r="C320" s="119">
        <v>132.82516089999999</v>
      </c>
      <c r="D320" s="120">
        <v>71060</v>
      </c>
      <c r="E320" s="120">
        <v>534989</v>
      </c>
      <c r="F320" s="115">
        <v>64833</v>
      </c>
      <c r="G320" s="115">
        <v>6227</v>
      </c>
      <c r="H320" s="116">
        <v>9.6046766307281786</v>
      </c>
      <c r="I320">
        <v>122</v>
      </c>
    </row>
    <row r="321" spans="1:9" x14ac:dyDescent="0.35">
      <c r="A321" s="111" t="s">
        <v>1335</v>
      </c>
      <c r="B321" s="111" t="s">
        <v>16</v>
      </c>
      <c r="C321" s="119">
        <v>97.981260300000002</v>
      </c>
      <c r="D321" s="120">
        <v>14619</v>
      </c>
      <c r="E321" s="120">
        <v>149202</v>
      </c>
      <c r="F321" s="115">
        <v>13368</v>
      </c>
      <c r="G321" s="115">
        <v>1251</v>
      </c>
      <c r="H321" s="116">
        <v>9.358168761220826</v>
      </c>
      <c r="I321">
        <v>254</v>
      </c>
    </row>
    <row r="322" spans="1:9" x14ac:dyDescent="0.35">
      <c r="A322" s="111" t="s">
        <v>313</v>
      </c>
      <c r="B322" s="111" t="s">
        <v>5</v>
      </c>
      <c r="C322" s="119">
        <v>153.2446807</v>
      </c>
      <c r="D322" s="120">
        <v>91800</v>
      </c>
      <c r="E322" s="120">
        <v>599042</v>
      </c>
      <c r="F322" s="115">
        <v>79700</v>
      </c>
      <c r="G322" s="115">
        <v>12100</v>
      </c>
      <c r="H322" s="116">
        <v>15.181932245922209</v>
      </c>
      <c r="I322">
        <v>73</v>
      </c>
    </row>
    <row r="323" spans="1:9" x14ac:dyDescent="0.35">
      <c r="A323" s="111" t="s">
        <v>580</v>
      </c>
      <c r="B323" s="111" t="s">
        <v>3</v>
      </c>
      <c r="C323" s="119">
        <v>88.525674339999995</v>
      </c>
      <c r="D323" s="120">
        <v>7496</v>
      </c>
      <c r="E323" s="120">
        <v>84676</v>
      </c>
      <c r="F323" s="115">
        <v>6769</v>
      </c>
      <c r="G323" s="115">
        <v>727</v>
      </c>
      <c r="H323" s="116">
        <v>10.740138868370511</v>
      </c>
      <c r="I323">
        <v>292</v>
      </c>
    </row>
    <row r="324" spans="1:9" x14ac:dyDescent="0.35">
      <c r="A324" s="111" t="s">
        <v>581</v>
      </c>
      <c r="B324" s="111" t="s">
        <v>10</v>
      </c>
      <c r="C324" s="119">
        <v>54.278640559999999</v>
      </c>
      <c r="D324" s="120">
        <v>6029</v>
      </c>
      <c r="E324" s="120">
        <v>111075</v>
      </c>
      <c r="F324" s="115">
        <v>5313</v>
      </c>
      <c r="G324" s="115">
        <v>716</v>
      </c>
      <c r="H324" s="116">
        <v>13.476378693769997</v>
      </c>
      <c r="I324">
        <v>403</v>
      </c>
    </row>
    <row r="325" spans="1:9" x14ac:dyDescent="0.35">
      <c r="A325" s="111" t="s">
        <v>1183</v>
      </c>
      <c r="B325" s="111" t="s">
        <v>3</v>
      </c>
      <c r="C325" s="119">
        <v>195.12476509999999</v>
      </c>
      <c r="D325" s="120">
        <v>11839</v>
      </c>
      <c r="E325" s="120">
        <v>60674</v>
      </c>
      <c r="F325" s="115">
        <v>10469</v>
      </c>
      <c r="G325" s="115">
        <v>1370</v>
      </c>
      <c r="H325" s="116">
        <v>13.086254656605215</v>
      </c>
      <c r="I325">
        <v>27</v>
      </c>
    </row>
    <row r="326" spans="1:9" x14ac:dyDescent="0.35">
      <c r="A326" s="111" t="s">
        <v>1184</v>
      </c>
      <c r="B326" s="111" t="s">
        <v>3</v>
      </c>
      <c r="C326" s="119">
        <v>147.95179949999999</v>
      </c>
      <c r="D326" s="120">
        <v>36699</v>
      </c>
      <c r="E326" s="120">
        <v>248047</v>
      </c>
      <c r="F326" s="115">
        <v>33544</v>
      </c>
      <c r="G326" s="115">
        <v>3155</v>
      </c>
      <c r="H326" s="116">
        <v>9.4055568805151442</v>
      </c>
      <c r="I326">
        <v>83</v>
      </c>
    </row>
    <row r="327" spans="1:9" x14ac:dyDescent="0.35">
      <c r="A327" s="111" t="s">
        <v>1185</v>
      </c>
      <c r="B327" s="111" t="s">
        <v>20</v>
      </c>
      <c r="C327" s="119">
        <v>80.568625789999999</v>
      </c>
      <c r="D327" s="120">
        <v>16147</v>
      </c>
      <c r="E327" s="120">
        <v>200413</v>
      </c>
      <c r="F327" s="115">
        <v>14172</v>
      </c>
      <c r="G327" s="115">
        <v>1975</v>
      </c>
      <c r="H327" s="116">
        <v>13.935930002822467</v>
      </c>
      <c r="I327">
        <v>337</v>
      </c>
    </row>
    <row r="328" spans="1:9" x14ac:dyDescent="0.35">
      <c r="A328" s="111" t="s">
        <v>583</v>
      </c>
      <c r="B328" s="111" t="s">
        <v>6</v>
      </c>
      <c r="C328" s="119">
        <v>106.64913919999999</v>
      </c>
      <c r="D328" s="120">
        <v>17605</v>
      </c>
      <c r="E328" s="120">
        <v>165074</v>
      </c>
      <c r="F328" s="115">
        <v>16129</v>
      </c>
      <c r="G328" s="115">
        <v>1476</v>
      </c>
      <c r="H328" s="116">
        <v>9.1512183024366056</v>
      </c>
      <c r="I328">
        <v>217</v>
      </c>
    </row>
    <row r="329" spans="1:9" x14ac:dyDescent="0.35">
      <c r="A329" s="111" t="s">
        <v>584</v>
      </c>
      <c r="B329" s="111" t="s">
        <v>3</v>
      </c>
      <c r="C329" s="119">
        <v>156.49952089999999</v>
      </c>
      <c r="D329" s="120">
        <v>19600</v>
      </c>
      <c r="E329" s="120">
        <v>125240</v>
      </c>
      <c r="F329" s="115">
        <v>16441</v>
      </c>
      <c r="G329" s="115">
        <v>3159</v>
      </c>
      <c r="H329" s="116">
        <v>19.214159722644609</v>
      </c>
      <c r="I329">
        <v>71</v>
      </c>
    </row>
    <row r="330" spans="1:9" x14ac:dyDescent="0.35">
      <c r="A330" s="111" t="s">
        <v>585</v>
      </c>
      <c r="B330" s="111" t="s">
        <v>3</v>
      </c>
      <c r="C330" s="119">
        <v>86.641414139999995</v>
      </c>
      <c r="D330" s="120">
        <v>10293</v>
      </c>
      <c r="E330" s="120">
        <v>118800</v>
      </c>
      <c r="F330" s="115">
        <v>8786</v>
      </c>
      <c r="G330" s="115">
        <v>1507</v>
      </c>
      <c r="H330" s="116">
        <v>17.15228773048031</v>
      </c>
      <c r="I330">
        <v>303</v>
      </c>
    </row>
    <row r="331" spans="1:9" x14ac:dyDescent="0.35">
      <c r="A331" s="111" t="s">
        <v>586</v>
      </c>
      <c r="B331" s="111" t="s">
        <v>9</v>
      </c>
      <c r="C331" s="119">
        <v>99.469449170000004</v>
      </c>
      <c r="D331" s="120">
        <v>14080</v>
      </c>
      <c r="E331" s="120">
        <v>141551</v>
      </c>
      <c r="F331" s="115">
        <v>12833</v>
      </c>
      <c r="G331" s="115">
        <v>1247</v>
      </c>
      <c r="H331" s="116">
        <v>9.7171355100132466</v>
      </c>
      <c r="I331">
        <v>246</v>
      </c>
    </row>
    <row r="332" spans="1:9" x14ac:dyDescent="0.35">
      <c r="A332" s="111" t="s">
        <v>587</v>
      </c>
      <c r="B332" s="111" t="s">
        <v>20</v>
      </c>
      <c r="C332" s="119">
        <v>128.04808080000001</v>
      </c>
      <c r="D332" s="120">
        <v>8927</v>
      </c>
      <c r="E332" s="120">
        <v>69716</v>
      </c>
      <c r="F332" s="115">
        <v>8086</v>
      </c>
      <c r="G332" s="115">
        <v>841</v>
      </c>
      <c r="H332" s="116">
        <v>10.400692555033391</v>
      </c>
      <c r="I332">
        <v>141</v>
      </c>
    </row>
    <row r="333" spans="1:9" x14ac:dyDescent="0.35">
      <c r="A333" s="111" t="s">
        <v>284</v>
      </c>
      <c r="B333" s="111" t="s">
        <v>18</v>
      </c>
      <c r="C333" s="119">
        <v>181.0985551</v>
      </c>
      <c r="D333" s="120">
        <v>16106</v>
      </c>
      <c r="E333" s="120">
        <v>88935</v>
      </c>
      <c r="F333" s="115">
        <v>15099</v>
      </c>
      <c r="G333" s="115">
        <v>1007</v>
      </c>
      <c r="H333" s="116">
        <v>6.6693158487317037</v>
      </c>
      <c r="I333">
        <v>33</v>
      </c>
    </row>
    <row r="334" spans="1:9" x14ac:dyDescent="0.35">
      <c r="A334" s="111" t="s">
        <v>332</v>
      </c>
      <c r="B334" s="111" t="s">
        <v>19</v>
      </c>
      <c r="C334" s="119">
        <v>72.023491460000002</v>
      </c>
      <c r="D334" s="120">
        <v>14692</v>
      </c>
      <c r="E334" s="120">
        <v>203989</v>
      </c>
      <c r="F334" s="115">
        <v>13298</v>
      </c>
      <c r="G334" s="115">
        <v>1394</v>
      </c>
      <c r="H334" s="116">
        <v>10.482779365318093</v>
      </c>
      <c r="I334">
        <v>365</v>
      </c>
    </row>
    <row r="335" spans="1:9" x14ac:dyDescent="0.35">
      <c r="A335" s="111" t="s">
        <v>321</v>
      </c>
      <c r="B335" s="111" t="s">
        <v>18</v>
      </c>
      <c r="C335" s="119">
        <v>55.274447260000002</v>
      </c>
      <c r="D335" s="120">
        <v>5025</v>
      </c>
      <c r="E335" s="120">
        <v>90910</v>
      </c>
      <c r="F335" s="115">
        <v>4501</v>
      </c>
      <c r="G335" s="115">
        <v>524</v>
      </c>
      <c r="H335" s="116">
        <v>11.641857365029994</v>
      </c>
      <c r="I335">
        <v>400</v>
      </c>
    </row>
    <row r="336" spans="1:9" x14ac:dyDescent="0.35">
      <c r="A336" s="111" t="s">
        <v>588</v>
      </c>
      <c r="B336" s="111" t="s">
        <v>18</v>
      </c>
      <c r="C336" s="119">
        <v>58.621711009999999</v>
      </c>
      <c r="D336" s="120">
        <v>7125</v>
      </c>
      <c r="E336" s="120">
        <v>121542</v>
      </c>
      <c r="F336" s="115">
        <v>6393</v>
      </c>
      <c r="G336" s="115">
        <v>732</v>
      </c>
      <c r="H336" s="116">
        <v>11.450023463162834</v>
      </c>
      <c r="I336">
        <v>392</v>
      </c>
    </row>
    <row r="337" spans="1:9" x14ac:dyDescent="0.35">
      <c r="A337" s="111" t="s">
        <v>14</v>
      </c>
      <c r="B337" s="111" t="s">
        <v>15</v>
      </c>
      <c r="C337" s="119">
        <v>135.51210420000001</v>
      </c>
      <c r="D337" s="120">
        <v>45644</v>
      </c>
      <c r="E337" s="120">
        <v>336826</v>
      </c>
      <c r="F337" s="115">
        <v>41632</v>
      </c>
      <c r="G337" s="115">
        <v>4012</v>
      </c>
      <c r="H337" s="116">
        <v>9.6368178324365861</v>
      </c>
      <c r="I337">
        <v>113</v>
      </c>
    </row>
    <row r="338" spans="1:9" x14ac:dyDescent="0.35">
      <c r="A338" s="111" t="s">
        <v>591</v>
      </c>
      <c r="B338" s="111" t="s">
        <v>15</v>
      </c>
      <c r="C338" s="119">
        <v>86.018399500000001</v>
      </c>
      <c r="D338" s="120">
        <v>17868</v>
      </c>
      <c r="E338" s="120">
        <v>207723</v>
      </c>
      <c r="F338" s="115">
        <v>15927</v>
      </c>
      <c r="G338" s="115">
        <v>1941</v>
      </c>
      <c r="H338" s="116">
        <v>12.186852514597852</v>
      </c>
      <c r="I338">
        <v>308</v>
      </c>
    </row>
    <row r="339" spans="1:9" x14ac:dyDescent="0.35">
      <c r="A339" s="111" t="s">
        <v>592</v>
      </c>
      <c r="B339" s="111" t="s">
        <v>15</v>
      </c>
      <c r="C339" s="119">
        <v>117.60909789999999</v>
      </c>
      <c r="D339" s="120">
        <v>17860</v>
      </c>
      <c r="E339" s="120">
        <v>151859</v>
      </c>
      <c r="F339" s="115">
        <v>16089</v>
      </c>
      <c r="G339" s="115">
        <v>1771</v>
      </c>
      <c r="H339" s="116">
        <v>11.007520666293741</v>
      </c>
      <c r="I339">
        <v>170</v>
      </c>
    </row>
    <row r="340" spans="1:9" x14ac:dyDescent="0.35">
      <c r="A340" s="111" t="s">
        <v>593</v>
      </c>
      <c r="B340" s="111" t="s">
        <v>10</v>
      </c>
      <c r="C340" s="119">
        <v>74.169768629999993</v>
      </c>
      <c r="D340" s="120">
        <v>10162</v>
      </c>
      <c r="E340" s="120">
        <v>137010</v>
      </c>
      <c r="F340" s="115">
        <v>8904</v>
      </c>
      <c r="G340" s="115">
        <v>1258</v>
      </c>
      <c r="H340" s="116">
        <v>14.128481581311769</v>
      </c>
      <c r="I340">
        <v>355</v>
      </c>
    </row>
    <row r="341" spans="1:9" x14ac:dyDescent="0.35">
      <c r="A341" s="111" t="s">
        <v>594</v>
      </c>
      <c r="B341" s="111" t="s">
        <v>6</v>
      </c>
      <c r="C341" s="119">
        <v>74.012533230000003</v>
      </c>
      <c r="D341" s="120">
        <v>7795</v>
      </c>
      <c r="E341" s="120">
        <v>105320</v>
      </c>
      <c r="F341" s="115">
        <v>7030</v>
      </c>
      <c r="G341" s="115">
        <v>765</v>
      </c>
      <c r="H341" s="116">
        <v>10.881934566145093</v>
      </c>
      <c r="I341">
        <v>356</v>
      </c>
    </row>
    <row r="342" spans="1:9" x14ac:dyDescent="0.35">
      <c r="A342" s="111" t="s">
        <v>224</v>
      </c>
      <c r="B342" s="111" t="s">
        <v>19</v>
      </c>
      <c r="C342" s="119">
        <v>54.679731050000001</v>
      </c>
      <c r="D342" s="120">
        <v>11987</v>
      </c>
      <c r="E342" s="120">
        <v>219222</v>
      </c>
      <c r="F342" s="115">
        <v>10575</v>
      </c>
      <c r="G342" s="115">
        <v>1412</v>
      </c>
      <c r="H342" s="116">
        <v>13.35224586288416</v>
      </c>
      <c r="I342">
        <v>401</v>
      </c>
    </row>
    <row r="343" spans="1:9" x14ac:dyDescent="0.35">
      <c r="A343" s="111" t="s">
        <v>596</v>
      </c>
      <c r="B343" s="111" t="s">
        <v>15</v>
      </c>
      <c r="C343" s="119">
        <v>86.564686350000002</v>
      </c>
      <c r="D343" s="120">
        <v>8030</v>
      </c>
      <c r="E343" s="120">
        <v>92763</v>
      </c>
      <c r="F343" s="115">
        <v>7108</v>
      </c>
      <c r="G343" s="115">
        <v>922</v>
      </c>
      <c r="H343" s="116">
        <v>12.971299943725381</v>
      </c>
      <c r="I343">
        <v>304</v>
      </c>
    </row>
    <row r="344" spans="1:9" x14ac:dyDescent="0.35">
      <c r="A344" s="111" t="s">
        <v>597</v>
      </c>
      <c r="B344" s="111" t="s">
        <v>6</v>
      </c>
      <c r="C344" s="119">
        <v>103.31237969999999</v>
      </c>
      <c r="D344" s="120">
        <v>16961</v>
      </c>
      <c r="E344" s="120">
        <v>164172</v>
      </c>
      <c r="F344" s="115">
        <v>15072</v>
      </c>
      <c r="G344" s="115">
        <v>1889</v>
      </c>
      <c r="H344" s="116">
        <v>12.533174097664542</v>
      </c>
      <c r="I344">
        <v>226</v>
      </c>
    </row>
    <row r="345" spans="1:9" x14ac:dyDescent="0.35">
      <c r="A345" s="111" t="s">
        <v>598</v>
      </c>
      <c r="B345" s="111" t="s">
        <v>13</v>
      </c>
      <c r="C345" s="119">
        <v>149.9490208</v>
      </c>
      <c r="D345" s="120">
        <v>29855</v>
      </c>
      <c r="E345" s="120">
        <v>199101</v>
      </c>
      <c r="F345" s="115">
        <v>27762</v>
      </c>
      <c r="G345" s="115">
        <v>2093</v>
      </c>
      <c r="H345" s="116">
        <v>7.5390821986888552</v>
      </c>
      <c r="I345">
        <v>79</v>
      </c>
    </row>
    <row r="346" spans="1:9" x14ac:dyDescent="0.35">
      <c r="A346" s="111" t="s">
        <v>599</v>
      </c>
      <c r="B346" s="111" t="s">
        <v>18</v>
      </c>
      <c r="C346" s="119">
        <v>73.021405909999999</v>
      </c>
      <c r="D346" s="120">
        <v>9804</v>
      </c>
      <c r="E346" s="120">
        <v>134262</v>
      </c>
      <c r="F346" s="115">
        <v>8768</v>
      </c>
      <c r="G346" s="115">
        <v>1036</v>
      </c>
      <c r="H346" s="116">
        <v>11.815693430656934</v>
      </c>
      <c r="I346">
        <v>359</v>
      </c>
    </row>
    <row r="347" spans="1:9" x14ac:dyDescent="0.35">
      <c r="A347" s="111" t="s">
        <v>601</v>
      </c>
      <c r="B347" s="111" t="s">
        <v>3</v>
      </c>
      <c r="C347" s="119">
        <v>172.21892500000001</v>
      </c>
      <c r="D347" s="120">
        <v>6674</v>
      </c>
      <c r="E347" s="120">
        <v>38753</v>
      </c>
      <c r="F347" s="115">
        <v>5735</v>
      </c>
      <c r="G347" s="115">
        <v>939</v>
      </c>
      <c r="H347" s="116">
        <v>16.373147340889275</v>
      </c>
      <c r="I347">
        <v>44</v>
      </c>
    </row>
    <row r="348" spans="1:9" x14ac:dyDescent="0.35">
      <c r="A348" s="111" t="s">
        <v>602</v>
      </c>
      <c r="B348" s="111" t="s">
        <v>9</v>
      </c>
      <c r="C348" s="119">
        <v>84.939351680000001</v>
      </c>
      <c r="D348" s="120">
        <v>16078</v>
      </c>
      <c r="E348" s="120">
        <v>189288</v>
      </c>
      <c r="F348" s="115">
        <v>14513</v>
      </c>
      <c r="G348" s="115">
        <v>1565</v>
      </c>
      <c r="H348" s="116">
        <v>10.783435540549851</v>
      </c>
      <c r="I348">
        <v>316</v>
      </c>
    </row>
    <row r="349" spans="1:9" x14ac:dyDescent="0.35">
      <c r="A349" s="111" t="s">
        <v>304</v>
      </c>
      <c r="B349" s="111" t="s">
        <v>7</v>
      </c>
      <c r="C349" s="119">
        <v>87.994098089999994</v>
      </c>
      <c r="D349" s="120">
        <v>16460</v>
      </c>
      <c r="E349" s="120">
        <v>187058</v>
      </c>
      <c r="F349" s="115">
        <v>14931</v>
      </c>
      <c r="G349" s="115">
        <v>1529</v>
      </c>
      <c r="H349" s="116">
        <v>10.240439354363405</v>
      </c>
      <c r="I349">
        <v>298</v>
      </c>
    </row>
    <row r="350" spans="1:9" x14ac:dyDescent="0.35">
      <c r="A350" s="111" t="s">
        <v>603</v>
      </c>
      <c r="B350" s="111" t="s">
        <v>3</v>
      </c>
      <c r="C350" s="119">
        <v>76.327825160000003</v>
      </c>
      <c r="D350" s="120">
        <v>10998</v>
      </c>
      <c r="E350" s="120">
        <v>144089</v>
      </c>
      <c r="F350" s="115">
        <v>10025</v>
      </c>
      <c r="G350" s="115">
        <v>973</v>
      </c>
      <c r="H350" s="116">
        <v>9.7057356608478802</v>
      </c>
      <c r="I350">
        <v>350</v>
      </c>
    </row>
    <row r="351" spans="1:9" x14ac:dyDescent="0.35">
      <c r="A351" s="111" t="s">
        <v>317</v>
      </c>
      <c r="B351" s="111" t="s">
        <v>9</v>
      </c>
      <c r="C351" s="119">
        <v>111.27800910000001</v>
      </c>
      <c r="D351" s="120">
        <v>23336</v>
      </c>
      <c r="E351" s="120">
        <v>209709</v>
      </c>
      <c r="F351" s="115">
        <v>21294</v>
      </c>
      <c r="G351" s="115">
        <v>2042</v>
      </c>
      <c r="H351" s="116">
        <v>9.5895557434018972</v>
      </c>
      <c r="I351">
        <v>191</v>
      </c>
    </row>
    <row r="352" spans="1:9" x14ac:dyDescent="0.35">
      <c r="A352" s="111" t="s">
        <v>1187</v>
      </c>
      <c r="B352" s="111" t="s">
        <v>3</v>
      </c>
      <c r="C352" s="119">
        <v>124.9488829</v>
      </c>
      <c r="D352" s="120">
        <v>6722</v>
      </c>
      <c r="E352" s="120">
        <v>53798</v>
      </c>
      <c r="F352" s="115">
        <v>5827</v>
      </c>
      <c r="G352" s="115">
        <v>895</v>
      </c>
      <c r="H352" s="116">
        <v>15.359533207482409</v>
      </c>
      <c r="I352">
        <v>150</v>
      </c>
    </row>
    <row r="353" spans="1:9" x14ac:dyDescent="0.35">
      <c r="A353" s="111" t="s">
        <v>1188</v>
      </c>
      <c r="B353" s="111" t="s">
        <v>3</v>
      </c>
      <c r="C353" s="119">
        <v>80.413755809999998</v>
      </c>
      <c r="D353" s="120">
        <v>9220</v>
      </c>
      <c r="E353" s="120">
        <v>114657</v>
      </c>
      <c r="F353" s="115">
        <v>8452</v>
      </c>
      <c r="G353" s="115">
        <v>768</v>
      </c>
      <c r="H353" s="116">
        <v>9.0866067203028873</v>
      </c>
      <c r="I353">
        <v>339</v>
      </c>
    </row>
    <row r="354" spans="1:9" x14ac:dyDescent="0.35">
      <c r="A354" s="111" t="s">
        <v>604</v>
      </c>
      <c r="B354" s="111" t="s">
        <v>20</v>
      </c>
      <c r="C354" s="119">
        <v>113.9429346</v>
      </c>
      <c r="D354" s="120">
        <v>10922</v>
      </c>
      <c r="E354" s="120">
        <v>95855</v>
      </c>
      <c r="F354" s="115">
        <v>9679</v>
      </c>
      <c r="G354" s="115">
        <v>1243</v>
      </c>
      <c r="H354" s="116">
        <v>12.842235768157867</v>
      </c>
      <c r="I354">
        <v>179</v>
      </c>
    </row>
    <row r="355" spans="1:9" x14ac:dyDescent="0.35">
      <c r="A355" s="111" t="s">
        <v>605</v>
      </c>
      <c r="B355" s="111" t="s">
        <v>13</v>
      </c>
      <c r="C355" s="119">
        <v>152.55713489999999</v>
      </c>
      <c r="D355" s="120">
        <v>39411</v>
      </c>
      <c r="E355" s="120">
        <v>258336</v>
      </c>
      <c r="F355" s="115">
        <v>35695</v>
      </c>
      <c r="G355" s="115">
        <v>3716</v>
      </c>
      <c r="H355" s="116">
        <v>10.410421627678947</v>
      </c>
      <c r="I355">
        <v>75</v>
      </c>
    </row>
    <row r="356" spans="1:9" x14ac:dyDescent="0.35">
      <c r="A356" s="111" t="s">
        <v>1336</v>
      </c>
      <c r="B356" s="111" t="s">
        <v>5</v>
      </c>
      <c r="C356" s="119">
        <v>116.46055870000001</v>
      </c>
      <c r="D356" s="120">
        <v>33592</v>
      </c>
      <c r="E356" s="120">
        <v>288441</v>
      </c>
      <c r="F356" s="115">
        <v>30683</v>
      </c>
      <c r="G356" s="115">
        <v>2909</v>
      </c>
      <c r="H356" s="116">
        <v>9.4808199980445185</v>
      </c>
      <c r="I356">
        <v>172</v>
      </c>
    </row>
    <row r="357" spans="1:9" x14ac:dyDescent="0.35">
      <c r="A357" s="111" t="s">
        <v>607</v>
      </c>
      <c r="B357" s="111" t="s">
        <v>9</v>
      </c>
      <c r="C357" s="119">
        <v>81.423360700000003</v>
      </c>
      <c r="D357" s="120">
        <v>10782</v>
      </c>
      <c r="E357" s="120">
        <v>132419</v>
      </c>
      <c r="F357" s="115">
        <v>10006</v>
      </c>
      <c r="G357" s="115">
        <v>776</v>
      </c>
      <c r="H357" s="116">
        <v>7.755346791924846</v>
      </c>
      <c r="I357">
        <v>331</v>
      </c>
    </row>
    <row r="358" spans="1:9" x14ac:dyDescent="0.35">
      <c r="A358" s="111" t="s">
        <v>608</v>
      </c>
      <c r="B358" s="111" t="s">
        <v>5</v>
      </c>
      <c r="C358" s="119">
        <v>107.0325141</v>
      </c>
      <c r="D358" s="120">
        <v>32876</v>
      </c>
      <c r="E358" s="120">
        <v>307159</v>
      </c>
      <c r="F358" s="115">
        <v>29526</v>
      </c>
      <c r="G358" s="115">
        <v>3350</v>
      </c>
      <c r="H358" s="116">
        <v>11.345932398563978</v>
      </c>
      <c r="I358">
        <v>211</v>
      </c>
    </row>
    <row r="359" spans="1:9" x14ac:dyDescent="0.35">
      <c r="A359" s="111" t="s">
        <v>609</v>
      </c>
      <c r="B359" s="111" t="s">
        <v>5</v>
      </c>
      <c r="C359" s="119">
        <v>142.03905889999999</v>
      </c>
      <c r="D359" s="120">
        <v>23092</v>
      </c>
      <c r="E359" s="120">
        <v>162575</v>
      </c>
      <c r="F359" s="115">
        <v>20274</v>
      </c>
      <c r="G359" s="115">
        <v>2818</v>
      </c>
      <c r="H359" s="116">
        <v>13.899575811384038</v>
      </c>
      <c r="I359">
        <v>95</v>
      </c>
    </row>
    <row r="360" spans="1:9" x14ac:dyDescent="0.35">
      <c r="A360" s="111" t="s">
        <v>610</v>
      </c>
      <c r="B360" s="111" t="s">
        <v>6</v>
      </c>
      <c r="C360" s="119">
        <v>103.83790190000001</v>
      </c>
      <c r="D360" s="120">
        <v>14713</v>
      </c>
      <c r="E360" s="120">
        <v>141692</v>
      </c>
      <c r="F360" s="115">
        <v>13613</v>
      </c>
      <c r="G360" s="115">
        <v>1100</v>
      </c>
      <c r="H360" s="116">
        <v>8.0805112759861899</v>
      </c>
      <c r="I360">
        <v>225</v>
      </c>
    </row>
    <row r="361" spans="1:9" x14ac:dyDescent="0.35">
      <c r="A361" s="111" t="s">
        <v>611</v>
      </c>
      <c r="B361" s="111" t="s">
        <v>18</v>
      </c>
      <c r="C361" s="119">
        <v>68.458748020000002</v>
      </c>
      <c r="D361" s="120">
        <v>5152</v>
      </c>
      <c r="E361" s="120">
        <v>75257</v>
      </c>
      <c r="F361" s="115">
        <v>4634</v>
      </c>
      <c r="G361" s="115">
        <v>518</v>
      </c>
      <c r="H361" s="116">
        <v>11.178247734138973</v>
      </c>
      <c r="I361">
        <v>371</v>
      </c>
    </row>
    <row r="362" spans="1:9" x14ac:dyDescent="0.35">
      <c r="A362" s="111" t="s">
        <v>612</v>
      </c>
      <c r="B362" s="111" t="s">
        <v>18</v>
      </c>
      <c r="C362" s="119">
        <v>66.315080789999996</v>
      </c>
      <c r="D362" s="120">
        <v>4137</v>
      </c>
      <c r="E362" s="120">
        <v>62384</v>
      </c>
      <c r="F362" s="115">
        <v>3794</v>
      </c>
      <c r="G362" s="115">
        <v>343</v>
      </c>
      <c r="H362" s="116">
        <v>9.0405904059040587</v>
      </c>
      <c r="I362">
        <v>377</v>
      </c>
    </row>
    <row r="363" spans="1:9" x14ac:dyDescent="0.35">
      <c r="A363" s="111" t="s">
        <v>613</v>
      </c>
      <c r="B363" s="111" t="s">
        <v>16</v>
      </c>
      <c r="C363" s="119">
        <v>133.62145520000001</v>
      </c>
      <c r="D363" s="120">
        <v>6771</v>
      </c>
      <c r="E363" s="120">
        <v>50673</v>
      </c>
      <c r="F363" s="115">
        <v>5910</v>
      </c>
      <c r="G363" s="115">
        <v>861</v>
      </c>
      <c r="H363" s="116">
        <v>14.568527918781726</v>
      </c>
      <c r="I363">
        <v>119</v>
      </c>
    </row>
    <row r="364" spans="1:9" x14ac:dyDescent="0.35">
      <c r="A364" s="111" t="s">
        <v>614</v>
      </c>
      <c r="B364" s="111" t="s">
        <v>17</v>
      </c>
      <c r="C364" s="119">
        <v>58.140935859999999</v>
      </c>
      <c r="D364" s="120">
        <v>7721</v>
      </c>
      <c r="E364" s="120">
        <v>132798</v>
      </c>
      <c r="F364" s="115">
        <v>7348</v>
      </c>
      <c r="G364" s="115">
        <v>373</v>
      </c>
      <c r="H364" s="116">
        <v>5.0762112139357649</v>
      </c>
      <c r="I364">
        <v>395</v>
      </c>
    </row>
    <row r="365" spans="1:9" x14ac:dyDescent="0.35">
      <c r="A365" s="111" t="s">
        <v>615</v>
      </c>
      <c r="B365" s="111" t="s">
        <v>6</v>
      </c>
      <c r="C365" s="119">
        <v>133.90768729999999</v>
      </c>
      <c r="D365" s="120">
        <v>26392</v>
      </c>
      <c r="E365" s="120">
        <v>197091</v>
      </c>
      <c r="F365" s="115">
        <v>24224</v>
      </c>
      <c r="G365" s="115">
        <v>2168</v>
      </c>
      <c r="H365" s="116">
        <v>8.9498018494055476</v>
      </c>
      <c r="I365">
        <v>118</v>
      </c>
    </row>
    <row r="366" spans="1:9" x14ac:dyDescent="0.35">
      <c r="A366" s="111" t="s">
        <v>616</v>
      </c>
      <c r="B366" s="111" t="s">
        <v>3</v>
      </c>
      <c r="C366" s="119">
        <v>241.92564569999999</v>
      </c>
      <c r="D366" s="120">
        <v>31333</v>
      </c>
      <c r="E366" s="120">
        <v>129515</v>
      </c>
      <c r="F366" s="115">
        <v>27606</v>
      </c>
      <c r="G366" s="115">
        <v>3727</v>
      </c>
      <c r="H366" s="116">
        <v>13.500688256176193</v>
      </c>
      <c r="I366">
        <v>13</v>
      </c>
    </row>
    <row r="367" spans="1:9" x14ac:dyDescent="0.35">
      <c r="A367" s="111" t="s">
        <v>617</v>
      </c>
      <c r="B367" s="111" t="s">
        <v>13</v>
      </c>
      <c r="C367" s="119">
        <v>100.9698212</v>
      </c>
      <c r="D367" s="120">
        <v>13597</v>
      </c>
      <c r="E367" s="120">
        <v>134664</v>
      </c>
      <c r="F367" s="115">
        <v>12205</v>
      </c>
      <c r="G367" s="115">
        <v>1392</v>
      </c>
      <c r="H367" s="116">
        <v>11.40516181892667</v>
      </c>
      <c r="I367">
        <v>237</v>
      </c>
    </row>
    <row r="368" spans="1:9" x14ac:dyDescent="0.35">
      <c r="A368" s="111" t="s">
        <v>618</v>
      </c>
      <c r="B368" s="111" t="s">
        <v>5</v>
      </c>
      <c r="C368" s="119">
        <v>107.3931675</v>
      </c>
      <c r="D368" s="120">
        <v>47792</v>
      </c>
      <c r="E368" s="120">
        <v>445019</v>
      </c>
      <c r="F368" s="115">
        <v>43590</v>
      </c>
      <c r="G368" s="115">
        <v>4202</v>
      </c>
      <c r="H368" s="116">
        <v>9.6398256480844235</v>
      </c>
      <c r="I368">
        <v>207</v>
      </c>
    </row>
    <row r="369" spans="1:9" x14ac:dyDescent="0.35">
      <c r="A369" s="111" t="s">
        <v>619</v>
      </c>
      <c r="B369" s="111" t="s">
        <v>19</v>
      </c>
      <c r="C369" s="119">
        <v>31.42063641</v>
      </c>
      <c r="D369" s="120">
        <v>4005</v>
      </c>
      <c r="E369" s="120">
        <v>127464</v>
      </c>
      <c r="F369" s="115">
        <v>3521</v>
      </c>
      <c r="G369" s="115">
        <v>484</v>
      </c>
      <c r="H369" s="116">
        <v>13.74609485941494</v>
      </c>
      <c r="I369">
        <v>428</v>
      </c>
    </row>
    <row r="370" spans="1:9" x14ac:dyDescent="0.35">
      <c r="A370" s="111" t="s">
        <v>620</v>
      </c>
      <c r="B370" s="111" t="s">
        <v>10</v>
      </c>
      <c r="C370" s="119">
        <v>64.59415156</v>
      </c>
      <c r="D370" s="120">
        <v>5635</v>
      </c>
      <c r="E370" s="120">
        <v>87237</v>
      </c>
      <c r="F370" s="115">
        <v>5157</v>
      </c>
      <c r="G370" s="115">
        <v>478</v>
      </c>
      <c r="H370" s="116">
        <v>9.2689548186930377</v>
      </c>
      <c r="I370">
        <v>381</v>
      </c>
    </row>
    <row r="371" spans="1:9" x14ac:dyDescent="0.35">
      <c r="A371" s="111" t="s">
        <v>621</v>
      </c>
      <c r="B371" s="111" t="s">
        <v>13</v>
      </c>
      <c r="C371" s="119">
        <v>152.86936689999999</v>
      </c>
      <c r="D371" s="120">
        <v>34587</v>
      </c>
      <c r="E371" s="120">
        <v>226252</v>
      </c>
      <c r="F371" s="115">
        <v>30776</v>
      </c>
      <c r="G371" s="115">
        <v>3811</v>
      </c>
      <c r="H371" s="116">
        <v>12.383025734338446</v>
      </c>
      <c r="I371">
        <v>74</v>
      </c>
    </row>
    <row r="372" spans="1:9" x14ac:dyDescent="0.35">
      <c r="A372" s="111" t="s">
        <v>622</v>
      </c>
      <c r="B372" s="111" t="s">
        <v>20</v>
      </c>
      <c r="C372" s="119">
        <v>81.427611279999994</v>
      </c>
      <c r="D372" s="120">
        <v>4725</v>
      </c>
      <c r="E372" s="120">
        <v>58027</v>
      </c>
      <c r="F372" s="115">
        <v>4203</v>
      </c>
      <c r="G372" s="115">
        <v>522</v>
      </c>
      <c r="H372" s="116">
        <v>12.419700214132762</v>
      </c>
      <c r="I372">
        <v>330</v>
      </c>
    </row>
    <row r="373" spans="1:9" x14ac:dyDescent="0.35">
      <c r="A373" s="111" t="s">
        <v>1189</v>
      </c>
      <c r="B373" s="111" t="s">
        <v>3</v>
      </c>
      <c r="C373" s="119">
        <v>108.1008403</v>
      </c>
      <c r="D373" s="120">
        <v>4824</v>
      </c>
      <c r="E373" s="120">
        <v>44625</v>
      </c>
      <c r="F373" s="115">
        <v>4282</v>
      </c>
      <c r="G373" s="115">
        <v>542</v>
      </c>
      <c r="H373" s="116">
        <v>12.657636618402615</v>
      </c>
      <c r="I373">
        <v>204</v>
      </c>
    </row>
    <row r="374" spans="1:9" x14ac:dyDescent="0.35">
      <c r="A374" s="111" t="s">
        <v>1190</v>
      </c>
      <c r="B374" s="111" t="s">
        <v>3</v>
      </c>
      <c r="C374" s="119">
        <v>69.900828140000002</v>
      </c>
      <c r="D374" s="120">
        <v>6837</v>
      </c>
      <c r="E374" s="120">
        <v>97810</v>
      </c>
      <c r="F374" s="115">
        <v>6261</v>
      </c>
      <c r="G374" s="115">
        <v>576</v>
      </c>
      <c r="H374" s="116">
        <v>9.1998083373263047</v>
      </c>
      <c r="I374">
        <v>367</v>
      </c>
    </row>
    <row r="375" spans="1:9" x14ac:dyDescent="0.35">
      <c r="A375" s="111" t="s">
        <v>623</v>
      </c>
      <c r="B375" s="111" t="s">
        <v>9</v>
      </c>
      <c r="C375" s="119">
        <v>215.85763660000001</v>
      </c>
      <c r="D375" s="120">
        <v>128905</v>
      </c>
      <c r="E375" s="120">
        <v>597176</v>
      </c>
      <c r="F375" s="115">
        <v>113718</v>
      </c>
      <c r="G375" s="115">
        <v>15187</v>
      </c>
      <c r="H375" s="116">
        <v>13.354965792574614</v>
      </c>
      <c r="I375">
        <v>19</v>
      </c>
    </row>
    <row r="376" spans="1:9" x14ac:dyDescent="0.35">
      <c r="A376" s="111" t="s">
        <v>624</v>
      </c>
      <c r="B376" s="111" t="s">
        <v>16</v>
      </c>
      <c r="C376" s="119">
        <v>107.7875897</v>
      </c>
      <c r="D376" s="120">
        <v>11852</v>
      </c>
      <c r="E376" s="120">
        <v>109957</v>
      </c>
      <c r="F376" s="115">
        <v>10955</v>
      </c>
      <c r="G376" s="115">
        <v>897</v>
      </c>
      <c r="H376" s="116">
        <v>8.1880419899589238</v>
      </c>
      <c r="I376">
        <v>205</v>
      </c>
    </row>
    <row r="377" spans="1:9" x14ac:dyDescent="0.35">
      <c r="A377" s="111" t="s">
        <v>625</v>
      </c>
      <c r="B377" s="111" t="s">
        <v>16</v>
      </c>
      <c r="C377" s="119">
        <v>80.987440449999994</v>
      </c>
      <c r="D377" s="120">
        <v>8228</v>
      </c>
      <c r="E377" s="120">
        <v>101596</v>
      </c>
      <c r="F377" s="115">
        <v>7652</v>
      </c>
      <c r="G377" s="115">
        <v>576</v>
      </c>
      <c r="H377" s="116">
        <v>7.5274438055410355</v>
      </c>
      <c r="I377">
        <v>334</v>
      </c>
    </row>
    <row r="378" spans="1:9" x14ac:dyDescent="0.35">
      <c r="A378" s="111" t="s">
        <v>626</v>
      </c>
      <c r="B378" s="111" t="s">
        <v>18</v>
      </c>
      <c r="C378" s="119">
        <v>101.25563820000001</v>
      </c>
      <c r="D378" s="120">
        <v>4153</v>
      </c>
      <c r="E378" s="120">
        <v>41015</v>
      </c>
      <c r="F378" s="115">
        <v>3561</v>
      </c>
      <c r="G378" s="115">
        <v>592</v>
      </c>
      <c r="H378" s="116">
        <v>16.624543667509126</v>
      </c>
      <c r="I378">
        <v>236</v>
      </c>
    </row>
    <row r="379" spans="1:9" x14ac:dyDescent="0.35">
      <c r="A379" s="111" t="s">
        <v>1340</v>
      </c>
      <c r="B379" s="111" t="s">
        <v>17</v>
      </c>
      <c r="C379" s="119">
        <v>88.072942339999997</v>
      </c>
      <c r="D379" s="120">
        <v>14296</v>
      </c>
      <c r="E379" s="120">
        <v>162320</v>
      </c>
      <c r="F379" s="115">
        <v>12272</v>
      </c>
      <c r="G379" s="115">
        <v>2024</v>
      </c>
      <c r="H379" s="116">
        <v>16.492829204693614</v>
      </c>
      <c r="I379">
        <v>297</v>
      </c>
    </row>
    <row r="380" spans="1:9" x14ac:dyDescent="0.35">
      <c r="A380" s="111" t="s">
        <v>628</v>
      </c>
      <c r="B380" s="111" t="s">
        <v>3</v>
      </c>
      <c r="C380" s="119">
        <v>82.065082500000003</v>
      </c>
      <c r="D380" s="120">
        <v>6282</v>
      </c>
      <c r="E380" s="120">
        <v>76549</v>
      </c>
      <c r="F380" s="115">
        <v>5656</v>
      </c>
      <c r="G380" s="115">
        <v>626</v>
      </c>
      <c r="H380" s="116">
        <v>11.067892503536068</v>
      </c>
      <c r="I380">
        <v>329</v>
      </c>
    </row>
    <row r="381" spans="1:9" x14ac:dyDescent="0.35">
      <c r="A381" s="111" t="s">
        <v>629</v>
      </c>
      <c r="B381" s="111" t="s">
        <v>10</v>
      </c>
      <c r="C381" s="119">
        <v>44.717318460000001</v>
      </c>
      <c r="D381" s="120">
        <v>4177</v>
      </c>
      <c r="E381" s="120">
        <v>93409</v>
      </c>
      <c r="F381" s="115">
        <v>3761</v>
      </c>
      <c r="G381" s="115">
        <v>416</v>
      </c>
      <c r="H381" s="116">
        <v>11.060888061685722</v>
      </c>
      <c r="I381">
        <v>424</v>
      </c>
    </row>
    <row r="382" spans="1:9" x14ac:dyDescent="0.35">
      <c r="A382" s="111" t="s">
        <v>630</v>
      </c>
      <c r="B382" s="111" t="s">
        <v>3</v>
      </c>
      <c r="C382" s="119">
        <v>119.2464203</v>
      </c>
      <c r="D382" s="120">
        <v>20337</v>
      </c>
      <c r="E382" s="120">
        <v>170546</v>
      </c>
      <c r="F382" s="115">
        <v>18105</v>
      </c>
      <c r="G382" s="115">
        <v>2232</v>
      </c>
      <c r="H382" s="116">
        <v>12.328086164043082</v>
      </c>
      <c r="I382">
        <v>166</v>
      </c>
    </row>
    <row r="383" spans="1:9" x14ac:dyDescent="0.35">
      <c r="A383" s="111" t="s">
        <v>1191</v>
      </c>
      <c r="B383" s="111" t="s">
        <v>16</v>
      </c>
      <c r="C383" s="119">
        <v>161.3949638</v>
      </c>
      <c r="D383" s="120">
        <v>16767</v>
      </c>
      <c r="E383" s="120">
        <v>103888</v>
      </c>
      <c r="F383" s="115">
        <v>15137</v>
      </c>
      <c r="G383" s="115">
        <v>1630</v>
      </c>
      <c r="H383" s="116">
        <v>10.768316046772808</v>
      </c>
      <c r="I383">
        <v>59</v>
      </c>
    </row>
    <row r="384" spans="1:9" x14ac:dyDescent="0.35">
      <c r="A384" s="111" t="s">
        <v>1192</v>
      </c>
      <c r="B384" s="111" t="s">
        <v>16</v>
      </c>
      <c r="C384" s="119">
        <v>85.746299879999995</v>
      </c>
      <c r="D384" s="120">
        <v>12091</v>
      </c>
      <c r="E384" s="120">
        <v>141009</v>
      </c>
      <c r="F384" s="115">
        <v>10709</v>
      </c>
      <c r="G384" s="115">
        <v>1382</v>
      </c>
      <c r="H384" s="116">
        <v>12.905033149687178</v>
      </c>
      <c r="I384">
        <v>312</v>
      </c>
    </row>
    <row r="385" spans="1:9" x14ac:dyDescent="0.35">
      <c r="A385" s="111" t="s">
        <v>631</v>
      </c>
      <c r="B385" s="111" t="s">
        <v>9</v>
      </c>
      <c r="C385" s="119">
        <v>149.81929539999999</v>
      </c>
      <c r="D385" s="120">
        <v>32583</v>
      </c>
      <c r="E385" s="120">
        <v>217482</v>
      </c>
      <c r="F385" s="115">
        <v>31463</v>
      </c>
      <c r="G385" s="115">
        <v>1120</v>
      </c>
      <c r="H385" s="116">
        <v>3.5597368337412201</v>
      </c>
      <c r="I385">
        <v>80</v>
      </c>
    </row>
    <row r="386" spans="1:9" x14ac:dyDescent="0.35">
      <c r="A386" s="111" t="s">
        <v>632</v>
      </c>
      <c r="B386" s="111" t="s">
        <v>9</v>
      </c>
      <c r="C386" s="119">
        <v>98.790888800000005</v>
      </c>
      <c r="D386" s="120">
        <v>13367</v>
      </c>
      <c r="E386" s="120">
        <v>135306</v>
      </c>
      <c r="F386" s="115">
        <v>12391</v>
      </c>
      <c r="G386" s="115">
        <v>976</v>
      </c>
      <c r="H386" s="116">
        <v>7.8766846905011709</v>
      </c>
      <c r="I386">
        <v>250</v>
      </c>
    </row>
    <row r="387" spans="1:9" x14ac:dyDescent="0.35">
      <c r="A387" s="111" t="s">
        <v>633</v>
      </c>
      <c r="B387" s="111" t="s">
        <v>17</v>
      </c>
      <c r="C387" s="119">
        <v>44.747254699999999</v>
      </c>
      <c r="D387" s="120">
        <v>6039</v>
      </c>
      <c r="E387" s="120">
        <v>134958</v>
      </c>
      <c r="F387" s="115">
        <v>5449</v>
      </c>
      <c r="G387" s="115">
        <v>590</v>
      </c>
      <c r="H387" s="116">
        <v>10.827674802716095</v>
      </c>
      <c r="I387">
        <v>423</v>
      </c>
    </row>
    <row r="388" spans="1:9" x14ac:dyDescent="0.35">
      <c r="A388" s="111" t="s">
        <v>634</v>
      </c>
      <c r="B388" s="111" t="s">
        <v>20</v>
      </c>
      <c r="C388" s="119">
        <v>29.552207129999999</v>
      </c>
      <c r="D388" s="120">
        <v>2228</v>
      </c>
      <c r="E388" s="120">
        <v>75392</v>
      </c>
      <c r="F388" s="115">
        <v>1946</v>
      </c>
      <c r="G388" s="115">
        <v>282</v>
      </c>
      <c r="H388" s="116">
        <v>14.491264131551901</v>
      </c>
      <c r="I388">
        <v>429</v>
      </c>
    </row>
    <row r="389" spans="1:9" x14ac:dyDescent="0.35">
      <c r="A389" s="111" t="s">
        <v>635</v>
      </c>
      <c r="B389" s="111" t="s">
        <v>6</v>
      </c>
      <c r="C389" s="119">
        <v>105.1436192</v>
      </c>
      <c r="D389" s="120">
        <v>10092</v>
      </c>
      <c r="E389" s="120">
        <v>95983</v>
      </c>
      <c r="F389" s="115">
        <v>8421</v>
      </c>
      <c r="G389" s="115">
        <v>1671</v>
      </c>
      <c r="H389" s="116">
        <v>19.843249020306377</v>
      </c>
      <c r="I389">
        <v>222</v>
      </c>
    </row>
    <row r="390" spans="1:9" x14ac:dyDescent="0.35">
      <c r="A390" s="111" t="s">
        <v>636</v>
      </c>
      <c r="B390" s="111" t="s">
        <v>9</v>
      </c>
      <c r="C390" s="119">
        <v>170.3229738</v>
      </c>
      <c r="D390" s="120">
        <v>20683</v>
      </c>
      <c r="E390" s="120">
        <v>121434</v>
      </c>
      <c r="F390" s="115">
        <v>18691</v>
      </c>
      <c r="G390" s="115">
        <v>1992</v>
      </c>
      <c r="H390" s="116">
        <v>10.657535712374939</v>
      </c>
      <c r="I390">
        <v>47</v>
      </c>
    </row>
    <row r="391" spans="1:9" x14ac:dyDescent="0.35">
      <c r="A391" s="111" t="s">
        <v>637</v>
      </c>
      <c r="B391" s="111" t="s">
        <v>5</v>
      </c>
      <c r="C391" s="119">
        <v>94.924800820000002</v>
      </c>
      <c r="D391" s="120">
        <v>39807</v>
      </c>
      <c r="E391" s="120">
        <v>419353</v>
      </c>
      <c r="F391" s="115">
        <v>36274</v>
      </c>
      <c r="G391" s="115">
        <v>3533</v>
      </c>
      <c r="H391" s="116">
        <v>9.7397585047141195</v>
      </c>
      <c r="I391">
        <v>272</v>
      </c>
    </row>
    <row r="392" spans="1:9" x14ac:dyDescent="0.35">
      <c r="A392" s="111" t="s">
        <v>330</v>
      </c>
      <c r="B392" s="111" t="s">
        <v>18</v>
      </c>
      <c r="C392" s="119">
        <v>47.956432560000003</v>
      </c>
      <c r="D392" s="120">
        <v>5354</v>
      </c>
      <c r="E392" s="120">
        <v>111643</v>
      </c>
      <c r="F392" s="115">
        <v>4808</v>
      </c>
      <c r="G392" s="115">
        <v>546</v>
      </c>
      <c r="H392" s="116">
        <v>11.356073211314476</v>
      </c>
      <c r="I392">
        <v>416</v>
      </c>
    </row>
    <row r="393" spans="1:9" x14ac:dyDescent="0.35">
      <c r="A393" s="111" t="s">
        <v>638</v>
      </c>
      <c r="B393" s="111" t="s">
        <v>3</v>
      </c>
      <c r="C393" s="119">
        <v>111.6572724</v>
      </c>
      <c r="D393" s="120">
        <v>15174</v>
      </c>
      <c r="E393" s="120">
        <v>135898</v>
      </c>
      <c r="F393" s="115">
        <v>16407</v>
      </c>
      <c r="G393" s="115">
        <v>-1233</v>
      </c>
      <c r="H393" s="116">
        <v>-7.5150850246845851</v>
      </c>
      <c r="I393">
        <v>190</v>
      </c>
    </row>
    <row r="394" spans="1:9" x14ac:dyDescent="0.35">
      <c r="A394" s="111" t="s">
        <v>639</v>
      </c>
      <c r="B394" s="111" t="s">
        <v>6</v>
      </c>
      <c r="C394" s="119">
        <v>85.436445340000006</v>
      </c>
      <c r="D394" s="120">
        <v>11483</v>
      </c>
      <c r="E394" s="120">
        <v>134404</v>
      </c>
      <c r="F394" s="115">
        <v>10138</v>
      </c>
      <c r="G394" s="115">
        <v>1345</v>
      </c>
      <c r="H394" s="116">
        <v>13.266916551588084</v>
      </c>
      <c r="I394">
        <v>315</v>
      </c>
    </row>
    <row r="395" spans="1:9" x14ac:dyDescent="0.35">
      <c r="A395" s="111" t="s">
        <v>640</v>
      </c>
      <c r="B395" s="111" t="s">
        <v>6</v>
      </c>
      <c r="C395" s="119">
        <v>114.5125479</v>
      </c>
      <c r="D395" s="120">
        <v>15318</v>
      </c>
      <c r="E395" s="120">
        <v>133767</v>
      </c>
      <c r="F395" s="115">
        <v>13796</v>
      </c>
      <c r="G395" s="115">
        <v>1522</v>
      </c>
      <c r="H395" s="116">
        <v>11.032183241519281</v>
      </c>
      <c r="I395">
        <v>177</v>
      </c>
    </row>
    <row r="396" spans="1:9" x14ac:dyDescent="0.35">
      <c r="A396" s="111" t="s">
        <v>641</v>
      </c>
      <c r="B396" s="111" t="s">
        <v>5</v>
      </c>
      <c r="C396" s="119">
        <v>158.45726289999999</v>
      </c>
      <c r="D396" s="120">
        <v>48065</v>
      </c>
      <c r="E396" s="120">
        <v>303331</v>
      </c>
      <c r="F396" s="115">
        <v>46437</v>
      </c>
      <c r="G396" s="115">
        <v>1628</v>
      </c>
      <c r="H396" s="116">
        <v>3.5058250963671211</v>
      </c>
      <c r="I396">
        <v>64</v>
      </c>
    </row>
    <row r="397" spans="1:9" x14ac:dyDescent="0.35">
      <c r="A397" s="111" t="s">
        <v>288</v>
      </c>
      <c r="B397" s="111" t="s">
        <v>7</v>
      </c>
      <c r="C397" s="119">
        <v>97.410093500000002</v>
      </c>
      <c r="D397" s="120">
        <v>11054</v>
      </c>
      <c r="E397" s="120">
        <v>113479</v>
      </c>
      <c r="F397" s="115">
        <v>10121</v>
      </c>
      <c r="G397" s="115">
        <v>933</v>
      </c>
      <c r="H397" s="116">
        <v>9.2184566742416756</v>
      </c>
      <c r="I397">
        <v>260</v>
      </c>
    </row>
    <row r="398" spans="1:9" x14ac:dyDescent="0.35">
      <c r="A398" s="111" t="s">
        <v>225</v>
      </c>
      <c r="B398" s="111" t="s">
        <v>10</v>
      </c>
      <c r="C398" s="119">
        <v>58.470700149999999</v>
      </c>
      <c r="D398" s="120">
        <v>10879</v>
      </c>
      <c r="E398" s="120">
        <v>186059</v>
      </c>
      <c r="F398" s="115">
        <v>9873</v>
      </c>
      <c r="G398" s="115">
        <v>1006</v>
      </c>
      <c r="H398" s="116">
        <v>10.189405449204902</v>
      </c>
      <c r="I398">
        <v>393</v>
      </c>
    </row>
    <row r="399" spans="1:9" x14ac:dyDescent="0.35">
      <c r="A399" s="111" t="s">
        <v>1131</v>
      </c>
      <c r="B399" s="111" t="s">
        <v>16</v>
      </c>
      <c r="C399" s="119">
        <v>147.62867560000001</v>
      </c>
      <c r="D399" s="120">
        <v>9273</v>
      </c>
      <c r="E399" s="120">
        <v>62813</v>
      </c>
      <c r="F399" s="115">
        <v>9172</v>
      </c>
      <c r="G399" s="115">
        <v>101</v>
      </c>
      <c r="H399" s="116">
        <v>1.1011774967291756</v>
      </c>
      <c r="I399">
        <v>84</v>
      </c>
    </row>
    <row r="400" spans="1:9" x14ac:dyDescent="0.35">
      <c r="A400" s="111" t="s">
        <v>642</v>
      </c>
      <c r="B400" s="111" t="s">
        <v>7</v>
      </c>
      <c r="C400" s="119">
        <v>88.327220830000002</v>
      </c>
      <c r="D400" s="120">
        <v>14667</v>
      </c>
      <c r="E400" s="120">
        <v>166053</v>
      </c>
      <c r="F400" s="115">
        <v>13480</v>
      </c>
      <c r="G400" s="115">
        <v>1187</v>
      </c>
      <c r="H400" s="116">
        <v>8.8056379821958473</v>
      </c>
      <c r="I400">
        <v>294</v>
      </c>
    </row>
    <row r="401" spans="1:9" x14ac:dyDescent="0.35">
      <c r="A401" s="111" t="s">
        <v>643</v>
      </c>
      <c r="B401" s="111" t="s">
        <v>9</v>
      </c>
      <c r="C401" s="119">
        <v>99.503588519999994</v>
      </c>
      <c r="D401" s="120">
        <v>16637</v>
      </c>
      <c r="E401" s="120">
        <v>167200</v>
      </c>
      <c r="F401" s="115">
        <v>15342</v>
      </c>
      <c r="G401" s="115">
        <v>1295</v>
      </c>
      <c r="H401" s="116">
        <v>8.4408812410376743</v>
      </c>
      <c r="I401">
        <v>245</v>
      </c>
    </row>
    <row r="402" spans="1:9" x14ac:dyDescent="0.35">
      <c r="A402" s="111" t="s">
        <v>644</v>
      </c>
      <c r="B402" s="111" t="s">
        <v>5</v>
      </c>
      <c r="C402" s="119">
        <v>91.783511630000007</v>
      </c>
      <c r="D402" s="120">
        <v>25850</v>
      </c>
      <c r="E402" s="120">
        <v>281641</v>
      </c>
      <c r="F402" s="115">
        <v>23355</v>
      </c>
      <c r="G402" s="115">
        <v>2495</v>
      </c>
      <c r="H402" s="116">
        <v>10.682937272532648</v>
      </c>
      <c r="I402">
        <v>281</v>
      </c>
    </row>
    <row r="403" spans="1:9" x14ac:dyDescent="0.35">
      <c r="A403" s="111" t="s">
        <v>285</v>
      </c>
      <c r="B403" s="111" t="s">
        <v>18</v>
      </c>
      <c r="C403" s="119">
        <v>67.785692069999996</v>
      </c>
      <c r="D403" s="120">
        <v>9155</v>
      </c>
      <c r="E403" s="120">
        <v>135058</v>
      </c>
      <c r="F403" s="115">
        <v>8165</v>
      </c>
      <c r="G403" s="115">
        <v>990</v>
      </c>
      <c r="H403" s="116">
        <v>12.124923453766074</v>
      </c>
      <c r="I403">
        <v>374</v>
      </c>
    </row>
    <row r="404" spans="1:9" x14ac:dyDescent="0.35">
      <c r="A404" s="111" t="s">
        <v>1329</v>
      </c>
      <c r="B404" s="111" t="s">
        <v>3</v>
      </c>
      <c r="C404" s="119">
        <v>133.20768050000001</v>
      </c>
      <c r="D404" s="120">
        <v>5654</v>
      </c>
      <c r="E404" s="120">
        <v>42445</v>
      </c>
      <c r="F404" s="115">
        <v>5247</v>
      </c>
      <c r="G404" s="115">
        <v>407</v>
      </c>
      <c r="H404" s="116">
        <v>7.7568134171907763</v>
      </c>
      <c r="I404">
        <v>120</v>
      </c>
    </row>
    <row r="405" spans="1:9" x14ac:dyDescent="0.35">
      <c r="A405" s="111" t="s">
        <v>646</v>
      </c>
      <c r="B405" s="111" t="s">
        <v>3</v>
      </c>
      <c r="C405" s="119">
        <v>123.9138878</v>
      </c>
      <c r="D405" s="120">
        <v>16272</v>
      </c>
      <c r="E405" s="120">
        <v>131317</v>
      </c>
      <c r="F405" s="115">
        <v>14558</v>
      </c>
      <c r="G405" s="115">
        <v>1714</v>
      </c>
      <c r="H405" s="116">
        <v>11.77359527407611</v>
      </c>
      <c r="I405">
        <v>154</v>
      </c>
    </row>
    <row r="406" spans="1:9" x14ac:dyDescent="0.35">
      <c r="A406" s="111" t="s">
        <v>1193</v>
      </c>
      <c r="B406" s="111" t="s">
        <v>18</v>
      </c>
      <c r="C406" s="119">
        <v>126.0352287</v>
      </c>
      <c r="D406" s="120">
        <v>8157</v>
      </c>
      <c r="E406" s="120">
        <v>64720</v>
      </c>
      <c r="F406" s="115">
        <v>7323</v>
      </c>
      <c r="G406" s="115">
        <v>834</v>
      </c>
      <c r="H406" s="116">
        <v>11.388775092175338</v>
      </c>
      <c r="I406">
        <v>146</v>
      </c>
    </row>
    <row r="407" spans="1:9" x14ac:dyDescent="0.35">
      <c r="A407" s="111" t="s">
        <v>1194</v>
      </c>
      <c r="B407" s="111" t="s">
        <v>18</v>
      </c>
      <c r="C407" s="119">
        <v>64.504204790000003</v>
      </c>
      <c r="D407" s="120">
        <v>5584</v>
      </c>
      <c r="E407" s="120">
        <v>86568</v>
      </c>
      <c r="F407" s="115">
        <v>4983</v>
      </c>
      <c r="G407" s="115">
        <v>601</v>
      </c>
      <c r="H407" s="116">
        <v>12.061007425245835</v>
      </c>
      <c r="I407">
        <v>382</v>
      </c>
    </row>
    <row r="408" spans="1:9" x14ac:dyDescent="0.35">
      <c r="A408" s="111" t="s">
        <v>647</v>
      </c>
      <c r="B408" s="111" t="s">
        <v>3</v>
      </c>
      <c r="C408" s="119">
        <v>82.071475070000005</v>
      </c>
      <c r="D408" s="120">
        <v>7691</v>
      </c>
      <c r="E408" s="120">
        <v>93711</v>
      </c>
      <c r="F408" s="115">
        <v>6905</v>
      </c>
      <c r="G408" s="115">
        <v>786</v>
      </c>
      <c r="H408" s="116">
        <v>11.383055756698045</v>
      </c>
      <c r="I408">
        <v>328</v>
      </c>
    </row>
    <row r="409" spans="1:9" x14ac:dyDescent="0.35">
      <c r="A409" s="111" t="s">
        <v>298</v>
      </c>
      <c r="B409" s="111" t="s">
        <v>10</v>
      </c>
      <c r="C409" s="119">
        <v>81.354386840000004</v>
      </c>
      <c r="D409" s="120">
        <v>9815</v>
      </c>
      <c r="E409" s="120">
        <v>120645</v>
      </c>
      <c r="F409" s="115">
        <v>8953</v>
      </c>
      <c r="G409" s="115">
        <v>862</v>
      </c>
      <c r="H409" s="116">
        <v>9.6280576343125208</v>
      </c>
      <c r="I409">
        <v>332</v>
      </c>
    </row>
    <row r="410" spans="1:9" x14ac:dyDescent="0.35">
      <c r="A410" s="111" t="s">
        <v>307</v>
      </c>
      <c r="B410" s="111" t="s">
        <v>7</v>
      </c>
      <c r="C410" s="119">
        <v>88.095860239999993</v>
      </c>
      <c r="D410" s="120">
        <v>9440</v>
      </c>
      <c r="E410" s="120">
        <v>107156</v>
      </c>
      <c r="F410" s="115">
        <v>8668</v>
      </c>
      <c r="G410" s="115">
        <v>772</v>
      </c>
      <c r="H410" s="116">
        <v>8.9063221042916467</v>
      </c>
      <c r="I410">
        <v>296</v>
      </c>
    </row>
    <row r="411" spans="1:9" x14ac:dyDescent="0.35">
      <c r="A411" s="111" t="s">
        <v>650</v>
      </c>
      <c r="B411" s="111" t="s">
        <v>5</v>
      </c>
      <c r="C411" s="119">
        <v>107.3885391</v>
      </c>
      <c r="D411" s="120">
        <v>50907</v>
      </c>
      <c r="E411" s="120">
        <v>474045</v>
      </c>
      <c r="F411" s="115">
        <v>47474</v>
      </c>
      <c r="G411" s="115">
        <v>3433</v>
      </c>
      <c r="H411" s="116">
        <v>7.2313266208872227</v>
      </c>
      <c r="I411">
        <v>208</v>
      </c>
    </row>
    <row r="412" spans="1:9" x14ac:dyDescent="0.35">
      <c r="A412" s="111" t="s">
        <v>651</v>
      </c>
      <c r="B412" s="111" t="s">
        <v>6</v>
      </c>
      <c r="C412" s="119">
        <v>72.434194899999994</v>
      </c>
      <c r="D412" s="120">
        <v>6709</v>
      </c>
      <c r="E412" s="120">
        <v>92622</v>
      </c>
      <c r="F412" s="115">
        <v>5796</v>
      </c>
      <c r="G412" s="115">
        <v>913</v>
      </c>
      <c r="H412" s="116">
        <v>15.75224292615597</v>
      </c>
      <c r="I412">
        <v>363</v>
      </c>
    </row>
    <row r="413" spans="1:9" x14ac:dyDescent="0.35">
      <c r="A413" s="111" t="s">
        <v>325</v>
      </c>
      <c r="B413" s="111" t="s">
        <v>16</v>
      </c>
      <c r="C413" s="119">
        <v>132.0900474</v>
      </c>
      <c r="D413" s="120">
        <v>26674</v>
      </c>
      <c r="E413" s="120">
        <v>201938</v>
      </c>
      <c r="F413" s="115">
        <v>24582</v>
      </c>
      <c r="G413" s="115">
        <v>2092</v>
      </c>
      <c r="H413" s="116">
        <v>8.5102920836384346</v>
      </c>
      <c r="I413">
        <v>126</v>
      </c>
    </row>
    <row r="414" spans="1:9" x14ac:dyDescent="0.35">
      <c r="A414" s="111" t="s">
        <v>312</v>
      </c>
      <c r="B414" s="111" t="s">
        <v>7</v>
      </c>
      <c r="C414" s="119">
        <v>140.78393869999999</v>
      </c>
      <c r="D414" s="120">
        <v>42102</v>
      </c>
      <c r="E414" s="120">
        <v>299054</v>
      </c>
      <c r="F414" s="115">
        <v>38937</v>
      </c>
      <c r="G414" s="115">
        <v>3165</v>
      </c>
      <c r="H414" s="116">
        <v>8.1285152939363581</v>
      </c>
      <c r="I414">
        <v>99</v>
      </c>
    </row>
    <row r="415" spans="1:9" x14ac:dyDescent="0.35">
      <c r="A415" s="111" t="s">
        <v>652</v>
      </c>
      <c r="B415" s="111" t="s">
        <v>7</v>
      </c>
      <c r="C415" s="119">
        <v>211.314886</v>
      </c>
      <c r="D415" s="120">
        <v>58291</v>
      </c>
      <c r="E415" s="120">
        <v>275849</v>
      </c>
      <c r="F415" s="115">
        <v>52609</v>
      </c>
      <c r="G415" s="115">
        <v>5682</v>
      </c>
      <c r="H415" s="116">
        <v>10.80043338592256</v>
      </c>
      <c r="I415">
        <v>21</v>
      </c>
    </row>
    <row r="416" spans="1:9" x14ac:dyDescent="0.35">
      <c r="A416" s="111" t="s">
        <v>653</v>
      </c>
      <c r="B416" s="111" t="s">
        <v>6</v>
      </c>
      <c r="C416" s="119">
        <v>96.457076110000003</v>
      </c>
      <c r="D416" s="120">
        <v>7928</v>
      </c>
      <c r="E416" s="120">
        <v>82192</v>
      </c>
      <c r="F416" s="115">
        <v>7202</v>
      </c>
      <c r="G416" s="115">
        <v>726</v>
      </c>
      <c r="H416" s="116">
        <v>10.080533185226326</v>
      </c>
      <c r="I416">
        <v>265</v>
      </c>
    </row>
    <row r="417" spans="1:9" x14ac:dyDescent="0.35">
      <c r="A417" s="111" t="s">
        <v>654</v>
      </c>
      <c r="B417" s="111" t="s">
        <v>20</v>
      </c>
      <c r="C417" s="119">
        <v>48.52039456</v>
      </c>
      <c r="D417" s="120">
        <v>2184</v>
      </c>
      <c r="E417" s="120">
        <v>45012</v>
      </c>
      <c r="F417" s="115">
        <v>2058</v>
      </c>
      <c r="G417" s="115">
        <v>126</v>
      </c>
      <c r="H417" s="116">
        <v>6.1224489795918364</v>
      </c>
      <c r="I417">
        <v>414</v>
      </c>
    </row>
    <row r="418" spans="1:9" x14ac:dyDescent="0.35">
      <c r="A418" s="111" t="s">
        <v>655</v>
      </c>
      <c r="B418" s="111" t="s">
        <v>19</v>
      </c>
      <c r="C418" s="119">
        <v>47.093893889999997</v>
      </c>
      <c r="D418" s="120">
        <v>6730</v>
      </c>
      <c r="E418" s="120">
        <v>142906</v>
      </c>
      <c r="F418" s="115">
        <v>5877</v>
      </c>
      <c r="G418" s="115">
        <v>853</v>
      </c>
      <c r="H418" s="116">
        <v>14.514207929215587</v>
      </c>
      <c r="I418">
        <v>418</v>
      </c>
    </row>
    <row r="419" spans="1:9" x14ac:dyDescent="0.35">
      <c r="A419" s="111" t="s">
        <v>656</v>
      </c>
      <c r="B419" s="111" t="s">
        <v>6</v>
      </c>
      <c r="C419" s="119">
        <v>121.6618752</v>
      </c>
      <c r="D419" s="120">
        <v>7025</v>
      </c>
      <c r="E419" s="120">
        <v>57742</v>
      </c>
      <c r="F419" s="115">
        <v>6344</v>
      </c>
      <c r="G419" s="115">
        <v>681</v>
      </c>
      <c r="H419" s="116">
        <v>10.734552332912989</v>
      </c>
      <c r="I419">
        <v>160</v>
      </c>
    </row>
    <row r="420" spans="1:9" x14ac:dyDescent="0.35">
      <c r="A420" s="111" t="s">
        <v>657</v>
      </c>
      <c r="B420" s="111" t="s">
        <v>6</v>
      </c>
      <c r="C420" s="119">
        <v>83.761191159999996</v>
      </c>
      <c r="D420" s="120">
        <v>10441</v>
      </c>
      <c r="E420" s="120">
        <v>124652</v>
      </c>
      <c r="F420" s="115">
        <v>9650</v>
      </c>
      <c r="G420" s="115">
        <v>791</v>
      </c>
      <c r="H420" s="116">
        <v>8.1968911917098453</v>
      </c>
      <c r="I420">
        <v>319</v>
      </c>
    </row>
    <row r="421" spans="1:9" x14ac:dyDescent="0.35">
      <c r="A421" s="111" t="s">
        <v>658</v>
      </c>
      <c r="B421" s="111" t="s">
        <v>6</v>
      </c>
      <c r="C421" s="119">
        <v>79.185727740000004</v>
      </c>
      <c r="D421" s="120">
        <v>9503</v>
      </c>
      <c r="E421" s="120">
        <v>120009</v>
      </c>
      <c r="F421" s="115">
        <v>8738</v>
      </c>
      <c r="G421" s="115">
        <v>765</v>
      </c>
      <c r="H421" s="116">
        <v>8.7548638132295711</v>
      </c>
      <c r="I421">
        <v>343</v>
      </c>
    </row>
    <row r="422" spans="1:9" x14ac:dyDescent="0.35">
      <c r="A422" s="111" t="s">
        <v>659</v>
      </c>
      <c r="B422" s="111" t="s">
        <v>16</v>
      </c>
      <c r="C422" s="119">
        <v>121.3999271</v>
      </c>
      <c r="D422" s="120">
        <v>9990</v>
      </c>
      <c r="E422" s="120">
        <v>82290</v>
      </c>
      <c r="F422" s="115">
        <v>8841</v>
      </c>
      <c r="G422" s="115">
        <v>1149</v>
      </c>
      <c r="H422" s="116">
        <v>12.996267390566679</v>
      </c>
      <c r="I422">
        <v>161</v>
      </c>
    </row>
    <row r="423" spans="1:9" x14ac:dyDescent="0.35">
      <c r="A423" s="111" t="s">
        <v>660</v>
      </c>
      <c r="B423" s="111" t="s">
        <v>3</v>
      </c>
      <c r="C423" s="119">
        <v>85.871111499999998</v>
      </c>
      <c r="D423" s="120">
        <v>6821</v>
      </c>
      <c r="E423" s="120">
        <v>79433</v>
      </c>
      <c r="F423" s="115">
        <v>6376</v>
      </c>
      <c r="G423" s="115">
        <v>445</v>
      </c>
      <c r="H423" s="116">
        <v>6.979297365119197</v>
      </c>
      <c r="I423">
        <v>311</v>
      </c>
    </row>
    <row r="424" spans="1:9" x14ac:dyDescent="0.35">
      <c r="A424" s="111" t="s">
        <v>661</v>
      </c>
      <c r="B424" s="111" t="s">
        <v>5</v>
      </c>
      <c r="C424" s="119">
        <v>219.38162840000001</v>
      </c>
      <c r="D424" s="120">
        <v>78192</v>
      </c>
      <c r="E424" s="120">
        <v>356420</v>
      </c>
      <c r="F424" s="115">
        <v>62568</v>
      </c>
      <c r="G424" s="115">
        <v>15624</v>
      </c>
      <c r="H424" s="116">
        <v>24.971231300345227</v>
      </c>
      <c r="I424">
        <v>18</v>
      </c>
    </row>
    <row r="425" spans="1:9" x14ac:dyDescent="0.35">
      <c r="A425" s="111" t="s">
        <v>1197</v>
      </c>
      <c r="B425" s="111" t="s">
        <v>3</v>
      </c>
      <c r="C425" s="119">
        <v>181.6184954</v>
      </c>
      <c r="D425" s="120">
        <v>24557</v>
      </c>
      <c r="E425" s="120">
        <v>135212</v>
      </c>
      <c r="F425" s="115">
        <v>21573</v>
      </c>
      <c r="G425" s="115">
        <v>2984</v>
      </c>
      <c r="H425" s="116">
        <v>13.832104945997312</v>
      </c>
      <c r="I425">
        <v>31</v>
      </c>
    </row>
    <row r="426" spans="1:9" x14ac:dyDescent="0.35">
      <c r="A426" s="111" t="s">
        <v>1198</v>
      </c>
      <c r="B426" s="111" t="s">
        <v>3</v>
      </c>
      <c r="C426" s="119">
        <v>117.6404725</v>
      </c>
      <c r="D426" s="120">
        <v>18912</v>
      </c>
      <c r="E426" s="120">
        <v>160761</v>
      </c>
      <c r="F426" s="115">
        <v>16857</v>
      </c>
      <c r="G426" s="115">
        <v>2055</v>
      </c>
      <c r="H426" s="116">
        <v>12.190781277807439</v>
      </c>
      <c r="I426">
        <v>169</v>
      </c>
    </row>
    <row r="427" spans="1:9" x14ac:dyDescent="0.35">
      <c r="A427" s="111" t="s">
        <v>320</v>
      </c>
      <c r="B427" s="111" t="s">
        <v>9</v>
      </c>
      <c r="C427" s="119">
        <v>97.900600949999998</v>
      </c>
      <c r="D427" s="120">
        <v>18751</v>
      </c>
      <c r="E427" s="120">
        <v>191531</v>
      </c>
      <c r="F427" s="115">
        <v>17105</v>
      </c>
      <c r="G427" s="115">
        <v>1646</v>
      </c>
      <c r="H427" s="116">
        <v>9.6229172756503942</v>
      </c>
      <c r="I427">
        <v>256</v>
      </c>
    </row>
    <row r="428" spans="1:9" x14ac:dyDescent="0.35">
      <c r="A428" s="111" t="s">
        <v>662</v>
      </c>
      <c r="B428" s="111" t="s">
        <v>16</v>
      </c>
      <c r="C428" s="119">
        <v>122.123333</v>
      </c>
      <c r="D428" s="120">
        <v>4240</v>
      </c>
      <c r="E428" s="120">
        <v>34719</v>
      </c>
      <c r="F428" s="115">
        <v>4149</v>
      </c>
      <c r="G428" s="115">
        <v>91</v>
      </c>
      <c r="H428" s="116">
        <v>2.1932995902627139</v>
      </c>
      <c r="I428">
        <v>157</v>
      </c>
    </row>
    <row r="429" spans="1:9" x14ac:dyDescent="0.35">
      <c r="A429" s="111" t="s">
        <v>1347</v>
      </c>
      <c r="B429" s="111" t="s">
        <v>10</v>
      </c>
      <c r="C429" s="119">
        <v>75.573084589999993</v>
      </c>
      <c r="D429" s="120">
        <v>7243</v>
      </c>
      <c r="E429" s="120">
        <v>95841</v>
      </c>
      <c r="F429" s="115">
        <v>6545</v>
      </c>
      <c r="G429" s="115">
        <v>698</v>
      </c>
      <c r="H429" s="116">
        <v>10.6646294881589</v>
      </c>
      <c r="I429">
        <v>352</v>
      </c>
    </row>
    <row r="430" spans="1:9" x14ac:dyDescent="0.35">
      <c r="A430" s="111" t="s">
        <v>1355</v>
      </c>
      <c r="B430" s="111" t="s">
        <v>10</v>
      </c>
      <c r="C430" s="119">
        <v>56.136860949999999</v>
      </c>
      <c r="D430" s="120">
        <v>7055</v>
      </c>
      <c r="E430" s="120">
        <v>125675</v>
      </c>
      <c r="F430" s="115">
        <v>6500</v>
      </c>
      <c r="G430" s="115">
        <v>555</v>
      </c>
      <c r="H430" s="116">
        <v>8.5384615384615383</v>
      </c>
      <c r="I430">
        <v>398</v>
      </c>
    </row>
    <row r="434" spans="6:8" x14ac:dyDescent="0.35">
      <c r="F434" s="104"/>
      <c r="G434" s="104"/>
      <c r="H434" s="104"/>
    </row>
    <row r="437" spans="6:8" x14ac:dyDescent="0.35">
      <c r="F437" s="104"/>
      <c r="G437" s="104"/>
      <c r="H437" s="104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D0338-9FE5-49FF-B50C-0AFF5DD8C3CD}">
  <dimension ref="A1:I437"/>
  <sheetViews>
    <sheetView topLeftCell="A258" zoomScale="85" zoomScaleNormal="85" workbookViewId="0">
      <selection activeCell="A274" sqref="A274"/>
    </sheetView>
  </sheetViews>
  <sheetFormatPr baseColWidth="10" defaultRowHeight="14.5" x14ac:dyDescent="0.35"/>
  <cols>
    <col min="1" max="2" width="22.81640625" customWidth="1"/>
    <col min="3" max="5" width="13.6328125" style="118" customWidth="1"/>
    <col min="6" max="13" width="13.6328125" style="22" customWidth="1"/>
    <col min="14" max="16384" width="10.90625" style="22"/>
  </cols>
  <sheetData>
    <row r="1" spans="1:9" s="42" customFormat="1" ht="124.5" customHeight="1" x14ac:dyDescent="0.35">
      <c r="A1" s="47" t="s">
        <v>1320</v>
      </c>
      <c r="B1" s="47" t="s">
        <v>201</v>
      </c>
      <c r="C1" s="37" t="s">
        <v>335</v>
      </c>
      <c r="D1" s="37" t="s">
        <v>336</v>
      </c>
      <c r="E1" s="37" t="s">
        <v>337</v>
      </c>
      <c r="F1" s="37" t="s">
        <v>338</v>
      </c>
      <c r="G1" s="37" t="s">
        <v>339</v>
      </c>
      <c r="H1" s="37" t="s">
        <v>340</v>
      </c>
      <c r="I1" s="37" t="s">
        <v>334</v>
      </c>
    </row>
    <row r="2" spans="1:9" x14ac:dyDescent="0.35">
      <c r="A2" s="111" t="s">
        <v>1345</v>
      </c>
      <c r="B2" s="111" t="s">
        <v>5</v>
      </c>
      <c r="C2" s="117">
        <v>95.164998887430528</v>
      </c>
      <c r="D2" s="117">
        <v>29510</v>
      </c>
      <c r="E2" s="117">
        <v>310093</v>
      </c>
      <c r="F2" s="112">
        <v>29454</v>
      </c>
      <c r="G2" s="112">
        <v>56</v>
      </c>
      <c r="H2" s="113">
        <v>0.19012697766007669</v>
      </c>
      <c r="I2" s="22">
        <v>223</v>
      </c>
    </row>
    <row r="3" spans="1:9" x14ac:dyDescent="0.35">
      <c r="A3" s="111" t="s">
        <v>1344</v>
      </c>
      <c r="B3" s="111" t="s">
        <v>5</v>
      </c>
      <c r="C3" s="117">
        <v>178.22776983421571</v>
      </c>
      <c r="D3" s="117">
        <v>46120</v>
      </c>
      <c r="E3" s="117">
        <v>258770</v>
      </c>
      <c r="F3" s="112">
        <v>44731</v>
      </c>
      <c r="G3" s="112">
        <v>1389</v>
      </c>
      <c r="H3" s="113">
        <v>3.1052290357917345</v>
      </c>
      <c r="I3" s="22">
        <v>24</v>
      </c>
    </row>
    <row r="4" spans="1:9" x14ac:dyDescent="0.35">
      <c r="A4" s="111" t="s">
        <v>341</v>
      </c>
      <c r="B4" s="111" t="s">
        <v>16</v>
      </c>
      <c r="C4" s="117">
        <v>134.53520691785053</v>
      </c>
      <c r="D4" s="117">
        <v>17425</v>
      </c>
      <c r="E4" s="117">
        <v>129520</v>
      </c>
      <c r="F4" s="112">
        <v>15132</v>
      </c>
      <c r="G4" s="112">
        <v>2293</v>
      </c>
      <c r="H4" s="113">
        <v>15.153317472905092</v>
      </c>
      <c r="I4" s="22">
        <v>86</v>
      </c>
    </row>
    <row r="5" spans="1:9" x14ac:dyDescent="0.35">
      <c r="A5" s="111" t="s">
        <v>342</v>
      </c>
      <c r="B5" s="111" t="s">
        <v>3</v>
      </c>
      <c r="C5" s="117">
        <v>108.65593463550039</v>
      </c>
      <c r="D5" s="117">
        <v>13857</v>
      </c>
      <c r="E5" s="117">
        <v>127531</v>
      </c>
      <c r="F5" s="112">
        <v>13617</v>
      </c>
      <c r="G5" s="112">
        <v>240</v>
      </c>
      <c r="H5" s="113">
        <v>1.7625027539105442</v>
      </c>
      <c r="I5" s="22">
        <v>164</v>
      </c>
    </row>
    <row r="6" spans="1:9" x14ac:dyDescent="0.35">
      <c r="A6" s="111" t="s">
        <v>290</v>
      </c>
      <c r="B6" s="111" t="s">
        <v>9</v>
      </c>
      <c r="C6" s="117">
        <v>97.923644374806116</v>
      </c>
      <c r="D6" s="117">
        <v>18624</v>
      </c>
      <c r="E6" s="117">
        <v>190189</v>
      </c>
      <c r="F6" s="112">
        <v>17021</v>
      </c>
      <c r="G6" s="112">
        <v>1603</v>
      </c>
      <c r="H6" s="113">
        <v>9.4177780388931218</v>
      </c>
      <c r="I6" s="22">
        <v>208</v>
      </c>
    </row>
    <row r="7" spans="1:9" x14ac:dyDescent="0.35">
      <c r="A7" s="111" t="s">
        <v>343</v>
      </c>
      <c r="B7" s="111" t="s">
        <v>18</v>
      </c>
      <c r="C7" s="117">
        <v>39.610011363527846</v>
      </c>
      <c r="D7" s="117">
        <v>4148</v>
      </c>
      <c r="E7" s="117">
        <v>104721</v>
      </c>
      <c r="F7" s="112">
        <v>4294</v>
      </c>
      <c r="G7" s="112">
        <v>-146</v>
      </c>
      <c r="H7" s="113">
        <v>-3.4000931532370715</v>
      </c>
      <c r="I7" s="22">
        <v>424</v>
      </c>
    </row>
    <row r="8" spans="1:9" x14ac:dyDescent="0.35">
      <c r="A8" s="111" t="s">
        <v>1114</v>
      </c>
      <c r="B8" s="111" t="s">
        <v>16</v>
      </c>
      <c r="C8" s="117">
        <v>119.3205256644469</v>
      </c>
      <c r="D8" s="117">
        <v>16198</v>
      </c>
      <c r="E8" s="117">
        <v>135752</v>
      </c>
      <c r="F8" s="112">
        <v>13954</v>
      </c>
      <c r="G8" s="112">
        <v>2244</v>
      </c>
      <c r="H8" s="113">
        <v>16.081410348287228</v>
      </c>
      <c r="I8" s="22">
        <v>128</v>
      </c>
    </row>
    <row r="9" spans="1:9" x14ac:dyDescent="0.35">
      <c r="A9" s="111" t="s">
        <v>221</v>
      </c>
      <c r="B9" s="111" t="s">
        <v>19</v>
      </c>
      <c r="C9" s="117">
        <v>53.477180178750856</v>
      </c>
      <c r="D9" s="117">
        <v>5056</v>
      </c>
      <c r="E9" s="117">
        <v>94545</v>
      </c>
      <c r="F9" s="112">
        <v>4319</v>
      </c>
      <c r="G9" s="112">
        <v>737</v>
      </c>
      <c r="H9" s="113">
        <v>17.064135216485287</v>
      </c>
      <c r="I9" s="22">
        <v>388</v>
      </c>
    </row>
    <row r="10" spans="1:9" x14ac:dyDescent="0.35">
      <c r="A10" s="111" t="s">
        <v>345</v>
      </c>
      <c r="B10" s="111" t="s">
        <v>3</v>
      </c>
      <c r="C10" s="117">
        <v>88.464826407081603</v>
      </c>
      <c r="D10" s="117">
        <v>9624</v>
      </c>
      <c r="E10" s="117">
        <v>108789</v>
      </c>
      <c r="F10" s="112">
        <v>9256</v>
      </c>
      <c r="G10" s="112">
        <v>368</v>
      </c>
      <c r="H10" s="113">
        <v>3.9757994814174635</v>
      </c>
      <c r="I10" s="22">
        <v>251</v>
      </c>
    </row>
    <row r="11" spans="1:9" x14ac:dyDescent="0.35">
      <c r="A11" s="111" t="s">
        <v>346</v>
      </c>
      <c r="B11" s="111" t="s">
        <v>16</v>
      </c>
      <c r="C11" s="117">
        <v>109.7114026876517</v>
      </c>
      <c r="D11" s="117">
        <v>13830</v>
      </c>
      <c r="E11" s="117">
        <v>126058</v>
      </c>
      <c r="F11" s="112">
        <v>12574</v>
      </c>
      <c r="G11" s="112">
        <v>1256</v>
      </c>
      <c r="H11" s="113">
        <v>9.9888659137903559</v>
      </c>
      <c r="I11" s="22">
        <v>159</v>
      </c>
    </row>
    <row r="12" spans="1:9" x14ac:dyDescent="0.35">
      <c r="A12" s="111" t="s">
        <v>1132</v>
      </c>
      <c r="B12" s="111" t="s">
        <v>3</v>
      </c>
      <c r="C12" s="117">
        <v>100.3964499707168</v>
      </c>
      <c r="D12" s="117">
        <v>4457</v>
      </c>
      <c r="E12" s="117">
        <v>44394</v>
      </c>
      <c r="F12" s="112">
        <v>3815</v>
      </c>
      <c r="G12" s="112">
        <v>642</v>
      </c>
      <c r="H12" s="113">
        <v>16.828309305373534</v>
      </c>
      <c r="I12" s="22">
        <v>194</v>
      </c>
    </row>
    <row r="13" spans="1:9" x14ac:dyDescent="0.35">
      <c r="A13" s="111" t="s">
        <v>1133</v>
      </c>
      <c r="B13" s="111" t="s">
        <v>3</v>
      </c>
      <c r="C13" s="117">
        <v>61.690331807249052</v>
      </c>
      <c r="D13" s="117">
        <v>6643</v>
      </c>
      <c r="E13" s="117">
        <v>107683</v>
      </c>
      <c r="F13" s="112">
        <v>6599</v>
      </c>
      <c r="G13" s="112">
        <v>44</v>
      </c>
      <c r="H13" s="113">
        <v>0.66676769207456577</v>
      </c>
      <c r="I13" s="22">
        <v>368</v>
      </c>
    </row>
    <row r="14" spans="1:9" x14ac:dyDescent="0.35">
      <c r="A14" s="111" t="s">
        <v>347</v>
      </c>
      <c r="B14" s="111" t="s">
        <v>6</v>
      </c>
      <c r="C14" s="117">
        <v>105.319568535318</v>
      </c>
      <c r="D14" s="117">
        <v>12283</v>
      </c>
      <c r="E14" s="117">
        <v>116626</v>
      </c>
      <c r="F14" s="112">
        <v>11781</v>
      </c>
      <c r="G14" s="112">
        <v>502</v>
      </c>
      <c r="H14" s="113">
        <v>4.2610983787454426</v>
      </c>
      <c r="I14" s="22">
        <v>175</v>
      </c>
    </row>
    <row r="15" spans="1:9" x14ac:dyDescent="0.35">
      <c r="A15" s="111" t="s">
        <v>1115</v>
      </c>
      <c r="B15" s="111" t="s">
        <v>19</v>
      </c>
      <c r="C15" s="117">
        <v>49.682498283414859</v>
      </c>
      <c r="D15" s="117">
        <v>9334</v>
      </c>
      <c r="E15" s="117">
        <v>187873</v>
      </c>
      <c r="F15" s="112" t="s">
        <v>333</v>
      </c>
      <c r="G15" s="112"/>
      <c r="H15" s="114" t="s">
        <v>333</v>
      </c>
      <c r="I15" s="22">
        <v>401</v>
      </c>
    </row>
    <row r="16" spans="1:9" x14ac:dyDescent="0.35">
      <c r="A16" s="111" t="s">
        <v>349</v>
      </c>
      <c r="B16" s="111" t="s">
        <v>10</v>
      </c>
      <c r="C16" s="117">
        <v>57.232681499823997</v>
      </c>
      <c r="D16" s="117">
        <v>4715</v>
      </c>
      <c r="E16" s="117">
        <v>82383</v>
      </c>
      <c r="F16" s="112">
        <v>4748</v>
      </c>
      <c r="G16" s="112">
        <v>-33</v>
      </c>
      <c r="H16" s="113">
        <v>-0.69502948609940773</v>
      </c>
      <c r="I16" s="22">
        <v>381</v>
      </c>
    </row>
    <row r="17" spans="1:9" x14ac:dyDescent="0.35">
      <c r="A17" s="111" t="s">
        <v>1134</v>
      </c>
      <c r="B17" s="111" t="s">
        <v>3</v>
      </c>
      <c r="C17" s="117">
        <v>88.463822626942502</v>
      </c>
      <c r="D17" s="117">
        <v>3575</v>
      </c>
      <c r="E17" s="117">
        <v>40412</v>
      </c>
      <c r="F17" s="112">
        <v>3789</v>
      </c>
      <c r="G17" s="112">
        <v>-214</v>
      </c>
      <c r="H17" s="113">
        <v>-5.6479282132488766</v>
      </c>
      <c r="I17" s="22">
        <v>252</v>
      </c>
    </row>
    <row r="18" spans="1:9" x14ac:dyDescent="0.35">
      <c r="A18" s="111" t="s">
        <v>1135</v>
      </c>
      <c r="B18" s="111" t="s">
        <v>3</v>
      </c>
      <c r="C18" s="117">
        <v>72.968336866027116</v>
      </c>
      <c r="D18" s="117">
        <v>13357</v>
      </c>
      <c r="E18" s="117">
        <v>183052</v>
      </c>
      <c r="F18" s="112">
        <v>13290</v>
      </c>
      <c r="G18" s="112">
        <v>67</v>
      </c>
      <c r="H18" s="113">
        <v>0.50413844996237689</v>
      </c>
      <c r="I18" s="22">
        <v>335</v>
      </c>
    </row>
    <row r="19" spans="1:9" x14ac:dyDescent="0.35">
      <c r="A19" s="111" t="s">
        <v>1136</v>
      </c>
      <c r="B19" s="111" t="s">
        <v>3</v>
      </c>
      <c r="C19" s="117">
        <v>159.80717697774674</v>
      </c>
      <c r="D19" s="117">
        <v>10973</v>
      </c>
      <c r="E19" s="117">
        <v>68664</v>
      </c>
      <c r="F19" s="112">
        <v>10547</v>
      </c>
      <c r="G19" s="112">
        <v>426</v>
      </c>
      <c r="H19" s="113">
        <v>4.0390632407319549</v>
      </c>
      <c r="I19" s="22">
        <v>42</v>
      </c>
    </row>
    <row r="20" spans="1:9" x14ac:dyDescent="0.35">
      <c r="A20" s="111" t="s">
        <v>1137</v>
      </c>
      <c r="B20" s="111" t="s">
        <v>3</v>
      </c>
      <c r="C20" s="117">
        <v>125.59082862102751</v>
      </c>
      <c r="D20" s="117">
        <v>21921</v>
      </c>
      <c r="E20" s="117">
        <v>174543</v>
      </c>
      <c r="F20" s="112">
        <v>21130</v>
      </c>
      <c r="G20" s="112">
        <v>791</v>
      </c>
      <c r="H20" s="113">
        <v>3.7434926644581257</v>
      </c>
      <c r="I20" s="22">
        <v>109</v>
      </c>
    </row>
    <row r="21" spans="1:9" x14ac:dyDescent="0.35">
      <c r="A21" s="111" t="s">
        <v>351</v>
      </c>
      <c r="B21" s="111" t="s">
        <v>10</v>
      </c>
      <c r="C21" s="117">
        <v>43.320489608962745</v>
      </c>
      <c r="D21" s="117">
        <v>5599</v>
      </c>
      <c r="E21" s="117">
        <v>129246</v>
      </c>
      <c r="F21" s="112">
        <v>6064</v>
      </c>
      <c r="G21" s="112">
        <v>-465</v>
      </c>
      <c r="H21" s="113">
        <v>-7.6682058047493395</v>
      </c>
      <c r="I21" s="22">
        <v>416</v>
      </c>
    </row>
    <row r="22" spans="1:9" x14ac:dyDescent="0.35">
      <c r="A22" s="111" t="s">
        <v>1138</v>
      </c>
      <c r="B22" s="111" t="s">
        <v>3</v>
      </c>
      <c r="C22" s="117">
        <v>140.64880843542394</v>
      </c>
      <c r="D22" s="117">
        <v>36922</v>
      </c>
      <c r="E22" s="117">
        <v>262512</v>
      </c>
      <c r="F22" s="112">
        <v>35311</v>
      </c>
      <c r="G22" s="112">
        <v>1611</v>
      </c>
      <c r="H22" s="113">
        <v>4.5623176913709651</v>
      </c>
      <c r="I22" s="22">
        <v>70</v>
      </c>
    </row>
    <row r="23" spans="1:9" x14ac:dyDescent="0.35">
      <c r="A23" s="111" t="s">
        <v>1139</v>
      </c>
      <c r="B23" s="111" t="s">
        <v>3</v>
      </c>
      <c r="C23" s="117">
        <v>95.742076811059036</v>
      </c>
      <c r="D23" s="117">
        <v>23077</v>
      </c>
      <c r="E23" s="117">
        <v>241033</v>
      </c>
      <c r="F23" s="112">
        <v>24591</v>
      </c>
      <c r="G23" s="112">
        <v>-1514</v>
      </c>
      <c r="H23" s="113">
        <v>-6.156724004717173</v>
      </c>
      <c r="I23" s="22">
        <v>221</v>
      </c>
    </row>
    <row r="24" spans="1:9" x14ac:dyDescent="0.35">
      <c r="A24" s="111" t="s">
        <v>352</v>
      </c>
      <c r="B24" s="111" t="s">
        <v>6</v>
      </c>
      <c r="C24" s="117">
        <v>85.481361562559115</v>
      </c>
      <c r="D24" s="117">
        <v>16263</v>
      </c>
      <c r="E24" s="117">
        <v>190252</v>
      </c>
      <c r="F24" s="112">
        <v>15481</v>
      </c>
      <c r="G24" s="112">
        <v>782</v>
      </c>
      <c r="H24" s="113">
        <v>5.0513532717524789</v>
      </c>
      <c r="I24" s="22">
        <v>270</v>
      </c>
    </row>
    <row r="25" spans="1:9" x14ac:dyDescent="0.35">
      <c r="A25" s="111" t="s">
        <v>353</v>
      </c>
      <c r="B25" s="111" t="s">
        <v>20</v>
      </c>
      <c r="C25" s="117">
        <v>126.46669902750111</v>
      </c>
      <c r="D25" s="117">
        <v>15111</v>
      </c>
      <c r="E25" s="117">
        <v>119486</v>
      </c>
      <c r="F25" s="112">
        <v>13587</v>
      </c>
      <c r="G25" s="112">
        <v>1524</v>
      </c>
      <c r="H25" s="113">
        <v>11.216604106866868</v>
      </c>
      <c r="I25" s="22">
        <v>105</v>
      </c>
    </row>
    <row r="26" spans="1:9" x14ac:dyDescent="0.35">
      <c r="A26" s="111" t="s">
        <v>354</v>
      </c>
      <c r="B26" s="111" t="s">
        <v>16</v>
      </c>
      <c r="C26" s="117">
        <v>127.31378316546329</v>
      </c>
      <c r="D26" s="117">
        <v>17140</v>
      </c>
      <c r="E26" s="117">
        <v>134628</v>
      </c>
      <c r="F26" s="112">
        <v>15797</v>
      </c>
      <c r="G26" s="112">
        <v>1343</v>
      </c>
      <c r="H26" s="113">
        <v>8.5016142305501141</v>
      </c>
      <c r="I26" s="22">
        <v>101</v>
      </c>
    </row>
    <row r="27" spans="1:9" x14ac:dyDescent="0.35">
      <c r="A27" s="111" t="s">
        <v>355</v>
      </c>
      <c r="B27" s="111" t="s">
        <v>3</v>
      </c>
      <c r="C27" s="117">
        <v>74.487027697241473</v>
      </c>
      <c r="D27" s="117">
        <v>7990</v>
      </c>
      <c r="E27" s="117">
        <v>107267</v>
      </c>
      <c r="F27" s="112">
        <v>7970</v>
      </c>
      <c r="G27" s="112">
        <v>20</v>
      </c>
      <c r="H27" s="113">
        <v>0.25094102885820924</v>
      </c>
      <c r="I27" s="22">
        <v>324</v>
      </c>
    </row>
    <row r="28" spans="1:9" x14ac:dyDescent="0.35">
      <c r="A28" s="111" t="s">
        <v>356</v>
      </c>
      <c r="B28" s="111" t="s">
        <v>16</v>
      </c>
      <c r="C28" s="117">
        <v>118.71162339760852</v>
      </c>
      <c r="D28" s="117">
        <v>18734</v>
      </c>
      <c r="E28" s="117">
        <v>157811</v>
      </c>
      <c r="F28" s="112">
        <v>15587</v>
      </c>
      <c r="G28" s="112">
        <v>3147</v>
      </c>
      <c r="H28" s="113">
        <v>20.18990184127798</v>
      </c>
      <c r="I28" s="22">
        <v>130</v>
      </c>
    </row>
    <row r="29" spans="1:9" x14ac:dyDescent="0.35">
      <c r="A29" s="111" t="s">
        <v>357</v>
      </c>
      <c r="B29" s="111" t="s">
        <v>3</v>
      </c>
      <c r="C29" s="117">
        <v>150.40562556105988</v>
      </c>
      <c r="D29" s="117">
        <v>18095</v>
      </c>
      <c r="E29" s="117">
        <v>120308</v>
      </c>
      <c r="F29" s="112">
        <v>16759</v>
      </c>
      <c r="G29" s="112">
        <v>1336</v>
      </c>
      <c r="H29" s="113">
        <v>7.9718360284026568</v>
      </c>
      <c r="I29" s="22">
        <v>52</v>
      </c>
    </row>
    <row r="30" spans="1:9" x14ac:dyDescent="0.35">
      <c r="A30" s="111" t="s">
        <v>358</v>
      </c>
      <c r="B30" s="111" t="s">
        <v>9</v>
      </c>
      <c r="C30" s="117">
        <v>154.5164524655911</v>
      </c>
      <c r="D30" s="117">
        <v>8476</v>
      </c>
      <c r="E30" s="117">
        <v>54855</v>
      </c>
      <c r="F30" s="112">
        <v>8573</v>
      </c>
      <c r="G30" s="112">
        <v>-97</v>
      </c>
      <c r="H30" s="113">
        <v>-1.1314592324740413</v>
      </c>
      <c r="I30" s="22">
        <v>46</v>
      </c>
    </row>
    <row r="31" spans="1:9" x14ac:dyDescent="0.35">
      <c r="A31" s="111" t="s">
        <v>1140</v>
      </c>
      <c r="B31" s="111" t="s">
        <v>3</v>
      </c>
      <c r="C31" s="117">
        <v>162.70445856210648</v>
      </c>
      <c r="D31" s="117">
        <v>11320</v>
      </c>
      <c r="E31" s="117">
        <v>69574</v>
      </c>
      <c r="F31" s="112">
        <v>11141</v>
      </c>
      <c r="G31" s="112">
        <v>179</v>
      </c>
      <c r="H31" s="113">
        <v>1.6066780360829425</v>
      </c>
      <c r="I31" s="22">
        <v>39</v>
      </c>
    </row>
    <row r="32" spans="1:9" x14ac:dyDescent="0.35">
      <c r="A32" s="111" t="s">
        <v>1141</v>
      </c>
      <c r="B32" s="111" t="s">
        <v>3</v>
      </c>
      <c r="C32" s="117">
        <v>88.74221514142063</v>
      </c>
      <c r="D32" s="117">
        <v>12867</v>
      </c>
      <c r="E32" s="117">
        <v>144993</v>
      </c>
      <c r="F32" s="112">
        <v>12210</v>
      </c>
      <c r="G32" s="112">
        <v>657</v>
      </c>
      <c r="H32" s="113">
        <v>5.3808353808353804</v>
      </c>
      <c r="I32" s="22">
        <v>250</v>
      </c>
    </row>
    <row r="33" spans="1:9" x14ac:dyDescent="0.35">
      <c r="A33" s="111" t="s">
        <v>359</v>
      </c>
      <c r="B33" s="111" t="s">
        <v>17</v>
      </c>
      <c r="C33" s="117">
        <v>85.351417168369068</v>
      </c>
      <c r="D33" s="117">
        <v>15141</v>
      </c>
      <c r="E33" s="117">
        <v>177396</v>
      </c>
      <c r="F33" s="112">
        <v>12418</v>
      </c>
      <c r="G33" s="112">
        <v>2723</v>
      </c>
      <c r="H33" s="113">
        <v>21.927846674182639</v>
      </c>
      <c r="I33" s="22">
        <v>272</v>
      </c>
    </row>
    <row r="34" spans="1:9" x14ac:dyDescent="0.35">
      <c r="A34" s="111" t="s">
        <v>360</v>
      </c>
      <c r="B34" s="111" t="s">
        <v>10</v>
      </c>
      <c r="C34" s="117">
        <v>58.103706907036774</v>
      </c>
      <c r="D34" s="117">
        <v>8599</v>
      </c>
      <c r="E34" s="117">
        <v>147994</v>
      </c>
      <c r="F34" s="112">
        <v>8296</v>
      </c>
      <c r="G34" s="112">
        <v>303</v>
      </c>
      <c r="H34" s="113">
        <v>3.6523625843780216</v>
      </c>
      <c r="I34" s="22">
        <v>378</v>
      </c>
    </row>
    <row r="35" spans="1:9" x14ac:dyDescent="0.35">
      <c r="A35" s="111" t="s">
        <v>1142</v>
      </c>
      <c r="B35" s="111" t="s">
        <v>3</v>
      </c>
      <c r="C35" s="117">
        <v>158.33367345550519</v>
      </c>
      <c r="D35" s="117">
        <v>11638</v>
      </c>
      <c r="E35" s="117">
        <v>73503</v>
      </c>
      <c r="F35" s="112">
        <v>11217</v>
      </c>
      <c r="G35" s="112">
        <v>421</v>
      </c>
      <c r="H35" s="113">
        <v>3.7532317018810657</v>
      </c>
      <c r="I35" s="22">
        <v>43</v>
      </c>
    </row>
    <row r="36" spans="1:9" x14ac:dyDescent="0.35">
      <c r="A36" s="111" t="s">
        <v>1143</v>
      </c>
      <c r="B36" s="111" t="s">
        <v>3</v>
      </c>
      <c r="C36" s="117">
        <v>94.738397871711499</v>
      </c>
      <c r="D36" s="117">
        <v>10256</v>
      </c>
      <c r="E36" s="117">
        <v>108256</v>
      </c>
      <c r="F36" s="112">
        <v>9551</v>
      </c>
      <c r="G36" s="112">
        <v>705</v>
      </c>
      <c r="H36" s="113">
        <v>7.3814260286880984</v>
      </c>
      <c r="I36" s="22">
        <v>226</v>
      </c>
    </row>
    <row r="37" spans="1:9" x14ac:dyDescent="0.35">
      <c r="A37" s="111" t="s">
        <v>361</v>
      </c>
      <c r="B37" s="111" t="s">
        <v>3</v>
      </c>
      <c r="C37" s="117">
        <v>107.00440399582061</v>
      </c>
      <c r="D37" s="117">
        <v>10958</v>
      </c>
      <c r="E37" s="117">
        <v>102407</v>
      </c>
      <c r="F37" s="112">
        <v>10853</v>
      </c>
      <c r="G37" s="112">
        <v>105</v>
      </c>
      <c r="H37" s="113">
        <v>0.96747443103288866</v>
      </c>
      <c r="I37" s="22">
        <v>169</v>
      </c>
    </row>
    <row r="38" spans="1:9" x14ac:dyDescent="0.35">
      <c r="A38" s="111" t="s">
        <v>362</v>
      </c>
      <c r="B38" s="111" t="s">
        <v>7</v>
      </c>
      <c r="C38" s="117">
        <v>134.29816782082011</v>
      </c>
      <c r="D38" s="117">
        <v>35587</v>
      </c>
      <c r="E38" s="117">
        <v>264985</v>
      </c>
      <c r="F38" s="112">
        <v>33236</v>
      </c>
      <c r="G38" s="112">
        <v>2351</v>
      </c>
      <c r="H38" s="113">
        <v>7.0736550728126124</v>
      </c>
      <c r="I38" s="22">
        <v>87</v>
      </c>
    </row>
    <row r="39" spans="1:9" x14ac:dyDescent="0.35">
      <c r="A39" s="111" t="s">
        <v>2</v>
      </c>
      <c r="B39" s="111" t="s">
        <v>2</v>
      </c>
      <c r="C39" s="117">
        <v>177.48367599999648</v>
      </c>
      <c r="D39" s="117">
        <v>604161</v>
      </c>
      <c r="E39" s="117">
        <v>3404037</v>
      </c>
      <c r="F39" s="112">
        <v>547762</v>
      </c>
      <c r="G39" s="112">
        <v>56399</v>
      </c>
      <c r="H39" s="113">
        <v>10.296260054549244</v>
      </c>
      <c r="I39" s="22">
        <v>25</v>
      </c>
    </row>
    <row r="40" spans="1:9" x14ac:dyDescent="0.35">
      <c r="A40" s="111" t="s">
        <v>364</v>
      </c>
      <c r="B40" s="111" t="s">
        <v>16</v>
      </c>
      <c r="C40" s="117">
        <v>112.4037156505032</v>
      </c>
      <c r="D40" s="117">
        <v>12754</v>
      </c>
      <c r="E40" s="117">
        <v>113466</v>
      </c>
      <c r="F40" s="112">
        <v>12505</v>
      </c>
      <c r="G40" s="112">
        <v>249</v>
      </c>
      <c r="H40" s="113">
        <v>1.9912035185925658</v>
      </c>
      <c r="I40" s="22">
        <v>149</v>
      </c>
    </row>
    <row r="41" spans="1:9" x14ac:dyDescent="0.35">
      <c r="A41" s="111" t="s">
        <v>365</v>
      </c>
      <c r="B41" s="111" t="s">
        <v>9</v>
      </c>
      <c r="C41" s="117">
        <v>85.715798951326718</v>
      </c>
      <c r="D41" s="117">
        <v>16184</v>
      </c>
      <c r="E41" s="117">
        <v>188810</v>
      </c>
      <c r="F41" s="112">
        <v>14838</v>
      </c>
      <c r="G41" s="112">
        <v>1346</v>
      </c>
      <c r="H41" s="113">
        <v>9.0713034101630896</v>
      </c>
      <c r="I41" s="22">
        <v>269</v>
      </c>
    </row>
    <row r="42" spans="1:9" x14ac:dyDescent="0.35">
      <c r="A42" s="111" t="s">
        <v>366</v>
      </c>
      <c r="B42" s="111" t="s">
        <v>5</v>
      </c>
      <c r="C42" s="117">
        <v>133.68585159860788</v>
      </c>
      <c r="D42" s="117">
        <v>43561</v>
      </c>
      <c r="E42" s="117">
        <v>325846</v>
      </c>
      <c r="F42" s="112">
        <v>42272</v>
      </c>
      <c r="G42" s="112">
        <v>1289</v>
      </c>
      <c r="H42" s="113">
        <v>3.0492997728993165</v>
      </c>
      <c r="I42" s="22">
        <v>88</v>
      </c>
    </row>
    <row r="43" spans="1:9" x14ac:dyDescent="0.35">
      <c r="A43" s="111" t="s">
        <v>367</v>
      </c>
      <c r="B43" s="111" t="s">
        <v>16</v>
      </c>
      <c r="C43" s="117">
        <v>76.580045283712806</v>
      </c>
      <c r="D43" s="117">
        <v>6663</v>
      </c>
      <c r="E43" s="117">
        <v>87007</v>
      </c>
      <c r="F43" s="112">
        <v>7006</v>
      </c>
      <c r="G43" s="112">
        <v>-343</v>
      </c>
      <c r="H43" s="113">
        <v>-4.8958035969169256</v>
      </c>
      <c r="I43" s="22">
        <v>313</v>
      </c>
    </row>
    <row r="44" spans="1:9" x14ac:dyDescent="0.35">
      <c r="A44" s="111" t="s">
        <v>370</v>
      </c>
      <c r="B44" s="111" t="s">
        <v>9</v>
      </c>
      <c r="C44" s="117">
        <v>130.02514587833261</v>
      </c>
      <c r="D44" s="117">
        <v>48399</v>
      </c>
      <c r="E44" s="117">
        <v>372228</v>
      </c>
      <c r="F44" s="112">
        <v>46743</v>
      </c>
      <c r="G44" s="112">
        <v>1656</v>
      </c>
      <c r="H44" s="113">
        <v>3.5427764585071575</v>
      </c>
      <c r="I44" s="22">
        <v>96</v>
      </c>
    </row>
    <row r="45" spans="1:9" x14ac:dyDescent="0.35">
      <c r="A45" s="111" t="s">
        <v>371</v>
      </c>
      <c r="B45" s="111" t="s">
        <v>5</v>
      </c>
      <c r="C45" s="117">
        <v>146.10299080374099</v>
      </c>
      <c r="D45" s="117">
        <v>56066</v>
      </c>
      <c r="E45" s="117">
        <v>383743</v>
      </c>
      <c r="F45" s="112">
        <v>52888</v>
      </c>
      <c r="G45" s="112">
        <v>3178</v>
      </c>
      <c r="H45" s="113">
        <v>6.0089245197398222</v>
      </c>
      <c r="I45" s="22">
        <v>59</v>
      </c>
    </row>
    <row r="46" spans="1:9" x14ac:dyDescent="0.35">
      <c r="A46" s="111" t="s">
        <v>300</v>
      </c>
      <c r="B46" s="111" t="s">
        <v>9</v>
      </c>
      <c r="C46" s="117">
        <v>129.85833106611221</v>
      </c>
      <c r="D46" s="117">
        <v>26729</v>
      </c>
      <c r="E46" s="117">
        <v>205832</v>
      </c>
      <c r="F46" s="112">
        <v>25851</v>
      </c>
      <c r="G46" s="112">
        <v>878</v>
      </c>
      <c r="H46" s="113">
        <v>3.396386986963762</v>
      </c>
      <c r="I46" s="22">
        <v>97</v>
      </c>
    </row>
    <row r="47" spans="1:9" x14ac:dyDescent="0.35">
      <c r="A47" s="111" t="s">
        <v>372</v>
      </c>
      <c r="B47" s="111" t="s">
        <v>5</v>
      </c>
      <c r="C47" s="117">
        <v>284.00026726142937</v>
      </c>
      <c r="D47" s="117">
        <v>89261</v>
      </c>
      <c r="E47" s="117">
        <v>314299</v>
      </c>
      <c r="F47" s="112">
        <v>81394</v>
      </c>
      <c r="G47" s="112">
        <v>7867</v>
      </c>
      <c r="H47" s="113">
        <v>9.6653315969235987</v>
      </c>
      <c r="I47" s="22">
        <v>5</v>
      </c>
    </row>
    <row r="48" spans="1:9" x14ac:dyDescent="0.35">
      <c r="A48" s="111" t="s">
        <v>1116</v>
      </c>
      <c r="B48" s="111" t="s">
        <v>19</v>
      </c>
      <c r="C48" s="117">
        <v>45.077276090995724</v>
      </c>
      <c r="D48" s="117">
        <v>8467</v>
      </c>
      <c r="E48" s="117">
        <v>187833</v>
      </c>
      <c r="F48" s="112" t="s">
        <v>333</v>
      </c>
      <c r="G48" s="112"/>
      <c r="H48" s="114" t="s">
        <v>333</v>
      </c>
      <c r="I48" s="22">
        <v>411</v>
      </c>
    </row>
    <row r="49" spans="1:9" x14ac:dyDescent="0.35">
      <c r="A49" s="111" t="s">
        <v>374</v>
      </c>
      <c r="B49" s="111" t="s">
        <v>5</v>
      </c>
      <c r="C49" s="117">
        <v>139.85656292286868</v>
      </c>
      <c r="D49" s="117">
        <v>51677</v>
      </c>
      <c r="E49" s="117">
        <v>369500</v>
      </c>
      <c r="F49" s="112">
        <v>38183</v>
      </c>
      <c r="G49" s="112">
        <v>13494</v>
      </c>
      <c r="H49" s="113">
        <v>35.340334703925834</v>
      </c>
      <c r="I49" s="22">
        <v>72</v>
      </c>
    </row>
    <row r="50" spans="1:9" x14ac:dyDescent="0.35">
      <c r="A50" s="111" t="s">
        <v>375</v>
      </c>
      <c r="B50" s="111" t="s">
        <v>5</v>
      </c>
      <c r="C50" s="117">
        <v>83.059466274427379</v>
      </c>
      <c r="D50" s="117">
        <v>9882</v>
      </c>
      <c r="E50" s="117">
        <v>118975</v>
      </c>
      <c r="F50" s="112">
        <v>9445</v>
      </c>
      <c r="G50" s="112">
        <v>437</v>
      </c>
      <c r="H50" s="113">
        <v>4.6267866596082508</v>
      </c>
      <c r="I50" s="22">
        <v>279</v>
      </c>
    </row>
    <row r="51" spans="1:9" x14ac:dyDescent="0.35">
      <c r="A51" s="111" t="s">
        <v>1106</v>
      </c>
      <c r="B51" s="111" t="s">
        <v>17</v>
      </c>
      <c r="C51" s="117">
        <v>69.220823409322904</v>
      </c>
      <c r="D51" s="117">
        <v>5086</v>
      </c>
      <c r="E51" s="117">
        <v>73475</v>
      </c>
      <c r="F51" s="112">
        <v>4536</v>
      </c>
      <c r="G51" s="112">
        <v>550</v>
      </c>
      <c r="H51" s="113">
        <v>12.125220458553798</v>
      </c>
      <c r="I51" s="22">
        <v>349</v>
      </c>
    </row>
    <row r="52" spans="1:9" x14ac:dyDescent="0.35">
      <c r="A52" s="111" t="s">
        <v>377</v>
      </c>
      <c r="B52" s="111" t="s">
        <v>6</v>
      </c>
      <c r="C52" s="117">
        <v>143.81566564955773</v>
      </c>
      <c r="D52" s="117">
        <v>35302</v>
      </c>
      <c r="E52" s="117">
        <v>245467</v>
      </c>
      <c r="F52" s="112">
        <v>33135</v>
      </c>
      <c r="G52" s="112">
        <v>2167</v>
      </c>
      <c r="H52" s="113">
        <v>6.5399124792515417</v>
      </c>
      <c r="I52" s="22">
        <v>66</v>
      </c>
    </row>
    <row r="53" spans="1:9" x14ac:dyDescent="0.35">
      <c r="A53" s="111" t="s">
        <v>378</v>
      </c>
      <c r="B53" s="111" t="s">
        <v>9</v>
      </c>
      <c r="C53" s="117">
        <v>124.20954110386259</v>
      </c>
      <c r="D53" s="117">
        <v>31054</v>
      </c>
      <c r="E53" s="117">
        <v>250013</v>
      </c>
      <c r="F53" s="112">
        <v>29464</v>
      </c>
      <c r="G53" s="112">
        <v>1590</v>
      </c>
      <c r="H53" s="113">
        <v>5.3964159652457155</v>
      </c>
      <c r="I53" s="22">
        <v>112</v>
      </c>
    </row>
    <row r="54" spans="1:9" x14ac:dyDescent="0.35">
      <c r="A54" s="111" t="s">
        <v>12</v>
      </c>
      <c r="B54" s="111" t="s">
        <v>12</v>
      </c>
      <c r="C54" s="117">
        <v>125.84909861406659</v>
      </c>
      <c r="D54" s="117">
        <v>68957</v>
      </c>
      <c r="E54" s="117">
        <v>547934</v>
      </c>
      <c r="F54" s="112">
        <v>67268</v>
      </c>
      <c r="G54" s="112">
        <v>1689</v>
      </c>
      <c r="H54" s="113">
        <v>2.5108521139323381</v>
      </c>
      <c r="I54" s="22">
        <v>107</v>
      </c>
    </row>
    <row r="55" spans="1:9" x14ac:dyDescent="0.35">
      <c r="A55" s="111" t="s">
        <v>379</v>
      </c>
      <c r="B55" s="111" t="s">
        <v>12</v>
      </c>
      <c r="C55" s="117">
        <v>72.239217544917906</v>
      </c>
      <c r="D55" s="117">
        <v>8383</v>
      </c>
      <c r="E55" s="117">
        <v>116045</v>
      </c>
      <c r="F55" s="112">
        <v>8173</v>
      </c>
      <c r="G55" s="112">
        <v>210</v>
      </c>
      <c r="H55" s="113">
        <v>2.5694359476324591</v>
      </c>
      <c r="I55" s="22">
        <v>339</v>
      </c>
    </row>
    <row r="56" spans="1:9" x14ac:dyDescent="0.35">
      <c r="A56" s="111" t="s">
        <v>222</v>
      </c>
      <c r="B56" s="111" t="s">
        <v>19</v>
      </c>
      <c r="C56" s="117">
        <v>41.551070956669271</v>
      </c>
      <c r="D56" s="117">
        <v>8522</v>
      </c>
      <c r="E56" s="117">
        <v>205097</v>
      </c>
      <c r="F56" s="112" t="s">
        <v>333</v>
      </c>
      <c r="G56" s="112"/>
      <c r="H56" s="114" t="s">
        <v>333</v>
      </c>
      <c r="I56" s="22">
        <v>419</v>
      </c>
    </row>
    <row r="57" spans="1:9" x14ac:dyDescent="0.35">
      <c r="A57" s="111" t="s">
        <v>380</v>
      </c>
      <c r="B57" s="111" t="s">
        <v>9</v>
      </c>
      <c r="C57" s="117">
        <v>92.96436968710438</v>
      </c>
      <c r="D57" s="117">
        <v>14906</v>
      </c>
      <c r="E57" s="117">
        <v>160341</v>
      </c>
      <c r="F57" s="112">
        <v>14407</v>
      </c>
      <c r="G57" s="112">
        <v>499</v>
      </c>
      <c r="H57" s="113">
        <v>3.4635940862080883</v>
      </c>
      <c r="I57" s="22">
        <v>230</v>
      </c>
    </row>
    <row r="58" spans="1:9" x14ac:dyDescent="0.35">
      <c r="A58" s="111" t="s">
        <v>381</v>
      </c>
      <c r="B58" s="111" t="s">
        <v>6</v>
      </c>
      <c r="C58" s="117">
        <v>93.510904933603015</v>
      </c>
      <c r="D58" s="117">
        <v>17013</v>
      </c>
      <c r="E58" s="117">
        <v>181936</v>
      </c>
      <c r="F58" s="112">
        <v>16757</v>
      </c>
      <c r="G58" s="112">
        <v>256</v>
      </c>
      <c r="H58" s="113">
        <v>1.5277197589067315</v>
      </c>
      <c r="I58" s="22">
        <v>228</v>
      </c>
    </row>
    <row r="59" spans="1:9" x14ac:dyDescent="0.35">
      <c r="A59" s="111" t="s">
        <v>382</v>
      </c>
      <c r="B59" s="111" t="s">
        <v>3</v>
      </c>
      <c r="C59" s="117">
        <v>71.031657584677703</v>
      </c>
      <c r="D59" s="117">
        <v>9242</v>
      </c>
      <c r="E59" s="117">
        <v>130111</v>
      </c>
      <c r="F59" s="112">
        <v>8866</v>
      </c>
      <c r="G59" s="112">
        <v>376</v>
      </c>
      <c r="H59" s="113">
        <v>4.2409203699526277</v>
      </c>
      <c r="I59" s="22">
        <v>342</v>
      </c>
    </row>
    <row r="60" spans="1:9" x14ac:dyDescent="0.35">
      <c r="A60" s="111" t="s">
        <v>1369</v>
      </c>
      <c r="B60" s="111" t="s">
        <v>10</v>
      </c>
      <c r="C60" s="117">
        <v>91.098901098901109</v>
      </c>
      <c r="D60" s="117">
        <v>22383</v>
      </c>
      <c r="E60" s="117">
        <v>245700</v>
      </c>
      <c r="F60" s="112">
        <v>22486</v>
      </c>
      <c r="G60" s="112">
        <v>-103</v>
      </c>
      <c r="H60" s="113">
        <v>-0.45806279462776711</v>
      </c>
      <c r="I60" s="22">
        <v>238</v>
      </c>
    </row>
    <row r="61" spans="1:9" x14ac:dyDescent="0.35">
      <c r="A61" s="111" t="s">
        <v>1368</v>
      </c>
      <c r="B61" s="111" t="s">
        <v>10</v>
      </c>
      <c r="C61" s="117">
        <v>56.257236080412582</v>
      </c>
      <c r="D61" s="117">
        <v>7483</v>
      </c>
      <c r="E61" s="117">
        <v>133014</v>
      </c>
      <c r="F61" s="112">
        <v>7314</v>
      </c>
      <c r="G61" s="112">
        <v>169</v>
      </c>
      <c r="H61" s="113">
        <v>2.3106371342630494</v>
      </c>
      <c r="I61" s="22">
        <v>384</v>
      </c>
    </row>
    <row r="62" spans="1:9" x14ac:dyDescent="0.35">
      <c r="A62" s="111" t="s">
        <v>384</v>
      </c>
      <c r="B62" s="111" t="s">
        <v>6</v>
      </c>
      <c r="C62" s="117">
        <v>67.831107071767335</v>
      </c>
      <c r="D62" s="117">
        <v>10598</v>
      </c>
      <c r="E62" s="117">
        <v>156241</v>
      </c>
      <c r="F62" s="112">
        <v>10497</v>
      </c>
      <c r="G62" s="112">
        <v>101</v>
      </c>
      <c r="H62" s="113">
        <v>0.96217967038201291</v>
      </c>
      <c r="I62" s="22">
        <v>350</v>
      </c>
    </row>
    <row r="63" spans="1:9" x14ac:dyDescent="0.35">
      <c r="A63" s="111" t="s">
        <v>1144</v>
      </c>
      <c r="B63" s="111" t="s">
        <v>3</v>
      </c>
      <c r="C63" s="117">
        <v>134.80474566501749</v>
      </c>
      <c r="D63" s="117">
        <v>5613</v>
      </c>
      <c r="E63" s="117">
        <v>41638</v>
      </c>
      <c r="F63" s="112">
        <v>5775</v>
      </c>
      <c r="G63" s="112">
        <v>-162</v>
      </c>
      <c r="H63" s="113">
        <v>-2.8051948051948106</v>
      </c>
      <c r="I63" s="22">
        <v>83</v>
      </c>
    </row>
    <row r="64" spans="1:9" x14ac:dyDescent="0.35">
      <c r="A64" s="111" t="s">
        <v>1145</v>
      </c>
      <c r="B64" s="111" t="s">
        <v>3</v>
      </c>
      <c r="C64" s="117">
        <v>70.253122728173949</v>
      </c>
      <c r="D64" s="117">
        <v>6378</v>
      </c>
      <c r="E64" s="117">
        <v>90786</v>
      </c>
      <c r="F64" s="112">
        <v>6060</v>
      </c>
      <c r="G64" s="112">
        <v>318</v>
      </c>
      <c r="H64" s="113">
        <v>5.2475247524752522</v>
      </c>
      <c r="I64" s="22">
        <v>346</v>
      </c>
    </row>
    <row r="65" spans="1:9" x14ac:dyDescent="0.35">
      <c r="A65" s="111" t="s">
        <v>385</v>
      </c>
      <c r="B65" s="111" t="s">
        <v>16</v>
      </c>
      <c r="C65" s="117">
        <v>139.59437517232931</v>
      </c>
      <c r="D65" s="117">
        <v>9113</v>
      </c>
      <c r="E65" s="117">
        <v>65282</v>
      </c>
      <c r="F65" s="112">
        <v>7048</v>
      </c>
      <c r="G65" s="112">
        <v>2065</v>
      </c>
      <c r="H65" s="113">
        <v>29.299091940976176</v>
      </c>
      <c r="I65" s="22">
        <v>73</v>
      </c>
    </row>
    <row r="66" spans="1:9" x14ac:dyDescent="0.35">
      <c r="A66" s="111" t="s">
        <v>386</v>
      </c>
      <c r="B66" s="111" t="s">
        <v>5</v>
      </c>
      <c r="C66" s="117">
        <v>97.677589460662588</v>
      </c>
      <c r="D66" s="117">
        <v>21635</v>
      </c>
      <c r="E66" s="117">
        <v>221494</v>
      </c>
      <c r="F66" s="112">
        <v>21436</v>
      </c>
      <c r="G66" s="112">
        <v>199</v>
      </c>
      <c r="H66" s="113">
        <v>0.92834484045531962</v>
      </c>
      <c r="I66" s="22">
        <v>211</v>
      </c>
    </row>
    <row r="67" spans="1:9" x14ac:dyDescent="0.35">
      <c r="A67" s="111" t="s">
        <v>387</v>
      </c>
      <c r="B67" s="111" t="s">
        <v>17</v>
      </c>
      <c r="C67" s="117">
        <v>82.128720976145303</v>
      </c>
      <c r="D67" s="117">
        <v>8528</v>
      </c>
      <c r="E67" s="117">
        <v>103837</v>
      </c>
      <c r="F67" s="112">
        <v>8418</v>
      </c>
      <c r="G67" s="112">
        <v>110</v>
      </c>
      <c r="H67" s="113">
        <v>1.3067236873366639</v>
      </c>
      <c r="I67" s="22">
        <v>282</v>
      </c>
    </row>
    <row r="68" spans="1:9" x14ac:dyDescent="0.35">
      <c r="A68" s="111" t="s">
        <v>388</v>
      </c>
      <c r="B68" s="111" t="s">
        <v>6</v>
      </c>
      <c r="C68" s="117">
        <v>69.899870247509</v>
      </c>
      <c r="D68" s="117">
        <v>14276</v>
      </c>
      <c r="E68" s="117">
        <v>204235</v>
      </c>
      <c r="F68" s="112">
        <v>13586</v>
      </c>
      <c r="G68" s="112">
        <v>690</v>
      </c>
      <c r="H68" s="113">
        <v>5.0787575445311317</v>
      </c>
      <c r="I68" s="22">
        <v>347</v>
      </c>
    </row>
    <row r="69" spans="1:9" x14ac:dyDescent="0.35">
      <c r="A69" s="111" t="s">
        <v>389</v>
      </c>
      <c r="B69" s="111" t="s">
        <v>3</v>
      </c>
      <c r="C69" s="117">
        <v>115.9337606046012</v>
      </c>
      <c r="D69" s="117">
        <v>15647</v>
      </c>
      <c r="E69" s="117">
        <v>134965</v>
      </c>
      <c r="F69" s="112">
        <v>15456</v>
      </c>
      <c r="G69" s="112">
        <v>191</v>
      </c>
      <c r="H69" s="113">
        <v>1.2357660455486474</v>
      </c>
      <c r="I69" s="22">
        <v>139</v>
      </c>
    </row>
    <row r="70" spans="1:9" x14ac:dyDescent="0.35">
      <c r="A70" s="111" t="s">
        <v>390</v>
      </c>
      <c r="B70" s="111" t="s">
        <v>17</v>
      </c>
      <c r="C70" s="117">
        <v>83.712505254828258</v>
      </c>
      <c r="D70" s="117">
        <v>13541</v>
      </c>
      <c r="E70" s="117">
        <v>161756</v>
      </c>
      <c r="F70" s="112">
        <v>12537</v>
      </c>
      <c r="G70" s="112">
        <v>1004</v>
      </c>
      <c r="H70" s="113">
        <v>8.0082954454813837</v>
      </c>
      <c r="I70" s="22">
        <v>276</v>
      </c>
    </row>
    <row r="71" spans="1:9" x14ac:dyDescent="0.35">
      <c r="A71" s="111" t="s">
        <v>1146</v>
      </c>
      <c r="B71" s="111" t="s">
        <v>7</v>
      </c>
      <c r="C71" s="117">
        <v>225.7587234614922</v>
      </c>
      <c r="D71" s="117">
        <v>31890</v>
      </c>
      <c r="E71" s="117">
        <v>141257</v>
      </c>
      <c r="F71" s="112">
        <v>31144</v>
      </c>
      <c r="G71" s="112">
        <v>746</v>
      </c>
      <c r="H71" s="113">
        <v>2.395324942203958</v>
      </c>
      <c r="I71" s="22">
        <v>10</v>
      </c>
    </row>
    <row r="72" spans="1:9" x14ac:dyDescent="0.35">
      <c r="A72" s="111" t="s">
        <v>1147</v>
      </c>
      <c r="B72" s="111" t="s">
        <v>7</v>
      </c>
      <c r="C72" s="117">
        <v>140.43882818029596</v>
      </c>
      <c r="D72" s="117">
        <v>40676</v>
      </c>
      <c r="E72" s="117">
        <v>289635</v>
      </c>
      <c r="F72" s="112">
        <v>39163</v>
      </c>
      <c r="G72" s="112">
        <v>1513</v>
      </c>
      <c r="H72" s="113">
        <v>3.8633403978244774</v>
      </c>
      <c r="I72" s="22">
        <v>71</v>
      </c>
    </row>
    <row r="73" spans="1:9" x14ac:dyDescent="0.35">
      <c r="A73" s="111" t="s">
        <v>392</v>
      </c>
      <c r="B73" s="111" t="s">
        <v>3</v>
      </c>
      <c r="C73" s="117">
        <v>97.373146012917275</v>
      </c>
      <c r="D73" s="117">
        <v>11443</v>
      </c>
      <c r="E73" s="117">
        <v>117517</v>
      </c>
      <c r="F73" s="112">
        <v>11403</v>
      </c>
      <c r="G73" s="112">
        <v>40</v>
      </c>
      <c r="H73" s="113">
        <v>0.35078488117161744</v>
      </c>
      <c r="I73" s="22">
        <v>214</v>
      </c>
    </row>
    <row r="74" spans="1:9" x14ac:dyDescent="0.35">
      <c r="A74" s="111" t="s">
        <v>393</v>
      </c>
      <c r="B74" s="111" t="s">
        <v>10</v>
      </c>
      <c r="C74" s="117">
        <v>52.735975869643617</v>
      </c>
      <c r="D74" s="117">
        <v>6434</v>
      </c>
      <c r="E74" s="117">
        <v>122004</v>
      </c>
      <c r="F74" s="112">
        <v>6406</v>
      </c>
      <c r="G74" s="112">
        <v>28</v>
      </c>
      <c r="H74" s="113">
        <v>0.43709022791134089</v>
      </c>
      <c r="I74" s="22">
        <v>391</v>
      </c>
    </row>
    <row r="75" spans="1:9" x14ac:dyDescent="0.35">
      <c r="A75" s="111" t="s">
        <v>394</v>
      </c>
      <c r="B75" s="111" t="s">
        <v>6</v>
      </c>
      <c r="C75" s="117">
        <v>77.243759957514598</v>
      </c>
      <c r="D75" s="117">
        <v>5818</v>
      </c>
      <c r="E75" s="117">
        <v>75320</v>
      </c>
      <c r="F75" s="112">
        <v>5846</v>
      </c>
      <c r="G75" s="112">
        <v>-28</v>
      </c>
      <c r="H75" s="113">
        <v>-0.47895997263085466</v>
      </c>
      <c r="I75" s="22">
        <v>309</v>
      </c>
    </row>
    <row r="76" spans="1:9" x14ac:dyDescent="0.35">
      <c r="A76" s="111" t="s">
        <v>395</v>
      </c>
      <c r="B76" s="111" t="s">
        <v>20</v>
      </c>
      <c r="C76" s="117">
        <v>29.000129045881668</v>
      </c>
      <c r="D76" s="117">
        <v>2472</v>
      </c>
      <c r="E76" s="117">
        <v>85241</v>
      </c>
      <c r="F76" s="112">
        <v>2382</v>
      </c>
      <c r="G76" s="112">
        <v>90</v>
      </c>
      <c r="H76" s="113">
        <v>3.7783375314861534</v>
      </c>
      <c r="I76" s="22">
        <v>427</v>
      </c>
    </row>
    <row r="77" spans="1:9" x14ac:dyDescent="0.35">
      <c r="A77" s="111" t="s">
        <v>1107</v>
      </c>
      <c r="B77" s="111" t="s">
        <v>19</v>
      </c>
      <c r="C77" s="117">
        <v>63.347325274267611</v>
      </c>
      <c r="D77" s="117">
        <v>5780</v>
      </c>
      <c r="E77" s="117">
        <v>91243</v>
      </c>
      <c r="F77" s="112" t="s">
        <v>333</v>
      </c>
      <c r="G77" s="112"/>
      <c r="H77" s="114" t="s">
        <v>333</v>
      </c>
      <c r="I77" s="22">
        <v>366</v>
      </c>
    </row>
    <row r="78" spans="1:9" x14ac:dyDescent="0.35">
      <c r="A78" s="111" t="s">
        <v>397</v>
      </c>
      <c r="B78" s="111" t="s">
        <v>6</v>
      </c>
      <c r="C78" s="117">
        <v>120.7301560773609</v>
      </c>
      <c r="D78" s="117">
        <v>26006</v>
      </c>
      <c r="E78" s="117">
        <v>215406</v>
      </c>
      <c r="F78" s="112">
        <v>24140</v>
      </c>
      <c r="G78" s="112">
        <v>1866</v>
      </c>
      <c r="H78" s="113">
        <v>7.7299088649544379</v>
      </c>
      <c r="I78" s="22">
        <v>126</v>
      </c>
    </row>
    <row r="79" spans="1:9" x14ac:dyDescent="0.35">
      <c r="A79" s="111" t="s">
        <v>398</v>
      </c>
      <c r="B79" s="111" t="s">
        <v>3</v>
      </c>
      <c r="C79" s="117">
        <v>87.244018333964078</v>
      </c>
      <c r="D79" s="117">
        <v>8299</v>
      </c>
      <c r="E79" s="117">
        <v>95124</v>
      </c>
      <c r="F79" s="112">
        <v>8141</v>
      </c>
      <c r="G79" s="112">
        <v>158</v>
      </c>
      <c r="H79" s="113">
        <v>1.9407935143102906</v>
      </c>
      <c r="I79" s="22">
        <v>260</v>
      </c>
    </row>
    <row r="80" spans="1:9" x14ac:dyDescent="0.35">
      <c r="A80" s="111" t="s">
        <v>399</v>
      </c>
      <c r="B80" s="111" t="s">
        <v>3</v>
      </c>
      <c r="C80" s="117">
        <v>74.614813844878</v>
      </c>
      <c r="D80" s="117">
        <v>6838</v>
      </c>
      <c r="E80" s="117">
        <v>91644</v>
      </c>
      <c r="F80" s="112">
        <v>6690</v>
      </c>
      <c r="G80" s="112">
        <v>148</v>
      </c>
      <c r="H80" s="113">
        <v>2.2122571001494729</v>
      </c>
      <c r="I80" s="22">
        <v>323</v>
      </c>
    </row>
    <row r="81" spans="1:9" x14ac:dyDescent="0.35">
      <c r="A81" s="111" t="s">
        <v>400</v>
      </c>
      <c r="B81" s="111" t="s">
        <v>13</v>
      </c>
      <c r="C81" s="117">
        <v>89.527804778226837</v>
      </c>
      <c r="D81" s="117">
        <v>12250</v>
      </c>
      <c r="E81" s="117">
        <v>136829</v>
      </c>
      <c r="F81" s="112">
        <v>11969</v>
      </c>
      <c r="G81" s="112">
        <v>281</v>
      </c>
      <c r="H81" s="113">
        <v>2.3477316400701831</v>
      </c>
      <c r="I81" s="22">
        <v>245</v>
      </c>
    </row>
    <row r="82" spans="1:9" x14ac:dyDescent="0.35">
      <c r="A82" s="111" t="s">
        <v>401</v>
      </c>
      <c r="B82" s="111" t="s">
        <v>10</v>
      </c>
      <c r="C82" s="117">
        <v>51.406442232412473</v>
      </c>
      <c r="D82" s="117">
        <v>3677</v>
      </c>
      <c r="E82" s="117">
        <v>71528</v>
      </c>
      <c r="F82" s="112">
        <v>3430</v>
      </c>
      <c r="G82" s="112">
        <v>247</v>
      </c>
      <c r="H82" s="113">
        <v>7.2011661807580118</v>
      </c>
      <c r="I82" s="22">
        <v>398</v>
      </c>
    </row>
    <row r="83" spans="1:9" x14ac:dyDescent="0.35">
      <c r="A83" s="111" t="s">
        <v>402</v>
      </c>
      <c r="B83" s="111" t="s">
        <v>3</v>
      </c>
      <c r="C83" s="117">
        <v>80.478203819798807</v>
      </c>
      <c r="D83" s="117">
        <v>10488</v>
      </c>
      <c r="E83" s="117">
        <v>130321</v>
      </c>
      <c r="F83" s="112">
        <v>9740</v>
      </c>
      <c r="G83" s="112">
        <v>748</v>
      </c>
      <c r="H83" s="113">
        <v>7.6796714579055347</v>
      </c>
      <c r="I83" s="22">
        <v>292</v>
      </c>
    </row>
    <row r="84" spans="1:9" x14ac:dyDescent="0.35">
      <c r="A84" s="111" t="s">
        <v>327</v>
      </c>
      <c r="B84" s="111" t="s">
        <v>16</v>
      </c>
      <c r="C84" s="117">
        <v>66.39427987742593</v>
      </c>
      <c r="D84" s="117">
        <v>5200</v>
      </c>
      <c r="E84" s="117">
        <v>78320</v>
      </c>
      <c r="F84" s="112">
        <v>5511</v>
      </c>
      <c r="G84" s="112">
        <v>-311</v>
      </c>
      <c r="H84" s="113">
        <v>-5.6432589366721135</v>
      </c>
      <c r="I84" s="22">
        <v>355</v>
      </c>
    </row>
    <row r="85" spans="1:9" x14ac:dyDescent="0.35">
      <c r="A85" s="111" t="s">
        <v>403</v>
      </c>
      <c r="B85" s="111" t="s">
        <v>5</v>
      </c>
      <c r="C85" s="117">
        <v>120.682613371816</v>
      </c>
      <c r="D85" s="117">
        <v>70916</v>
      </c>
      <c r="E85" s="117">
        <v>587624</v>
      </c>
      <c r="F85" s="112">
        <v>67746</v>
      </c>
      <c r="G85" s="112">
        <v>3170</v>
      </c>
      <c r="H85" s="113">
        <v>4.6792430549405184</v>
      </c>
      <c r="I85" s="22">
        <v>127</v>
      </c>
    </row>
    <row r="86" spans="1:9" x14ac:dyDescent="0.35">
      <c r="A86" s="111" t="s">
        <v>404</v>
      </c>
      <c r="B86" s="111" t="s">
        <v>10</v>
      </c>
      <c r="C86" s="117">
        <v>143.06995909230477</v>
      </c>
      <c r="D86" s="117">
        <v>72221</v>
      </c>
      <c r="E86" s="117">
        <v>504795</v>
      </c>
      <c r="F86" s="112">
        <v>66036</v>
      </c>
      <c r="G86" s="112">
        <v>6185</v>
      </c>
      <c r="H86" s="113">
        <v>9.3661033375734384</v>
      </c>
      <c r="I86" s="22">
        <v>67</v>
      </c>
    </row>
    <row r="87" spans="1:9" x14ac:dyDescent="0.35">
      <c r="A87" s="111" t="s">
        <v>405</v>
      </c>
      <c r="B87" s="111" t="s">
        <v>5</v>
      </c>
      <c r="C87" s="117">
        <v>90.290536574028607</v>
      </c>
      <c r="D87" s="117">
        <v>45065</v>
      </c>
      <c r="E87" s="117">
        <v>499111</v>
      </c>
      <c r="F87" s="112">
        <v>44861</v>
      </c>
      <c r="G87" s="112">
        <v>204</v>
      </c>
      <c r="H87" s="113">
        <v>0.45473796839126113</v>
      </c>
      <c r="I87" s="22">
        <v>242</v>
      </c>
    </row>
    <row r="88" spans="1:9" x14ac:dyDescent="0.35">
      <c r="A88" s="111" t="s">
        <v>406</v>
      </c>
      <c r="B88" s="111" t="s">
        <v>5</v>
      </c>
      <c r="C88" s="117">
        <v>94.933134502449079</v>
      </c>
      <c r="D88" s="117">
        <v>25719</v>
      </c>
      <c r="E88" s="117">
        <v>270917</v>
      </c>
      <c r="F88" s="112">
        <v>25492</v>
      </c>
      <c r="G88" s="112">
        <v>227</v>
      </c>
      <c r="H88" s="113">
        <v>0.89047544327631734</v>
      </c>
      <c r="I88" s="22">
        <v>224</v>
      </c>
    </row>
    <row r="89" spans="1:9" x14ac:dyDescent="0.35">
      <c r="A89" s="111" t="s">
        <v>407</v>
      </c>
      <c r="B89" s="111" t="s">
        <v>5</v>
      </c>
      <c r="C89" s="117">
        <v>246.90695318655247</v>
      </c>
      <c r="D89" s="117">
        <v>142590</v>
      </c>
      <c r="E89" s="117">
        <v>577505</v>
      </c>
      <c r="F89" s="112">
        <v>141717</v>
      </c>
      <c r="G89" s="112">
        <v>873</v>
      </c>
      <c r="H89" s="113">
        <v>0.61601642710471527</v>
      </c>
      <c r="I89" s="22">
        <v>7</v>
      </c>
    </row>
    <row r="90" spans="1:9" x14ac:dyDescent="0.35">
      <c r="A90" s="111" t="s">
        <v>408</v>
      </c>
      <c r="B90" s="111" t="s">
        <v>3</v>
      </c>
      <c r="C90" s="117">
        <v>172.344304769216</v>
      </c>
      <c r="D90" s="117">
        <v>21552</v>
      </c>
      <c r="E90" s="117">
        <v>125052</v>
      </c>
      <c r="F90" s="112">
        <v>19819</v>
      </c>
      <c r="G90" s="112">
        <v>1733</v>
      </c>
      <c r="H90" s="113">
        <v>8.7441344164690413</v>
      </c>
      <c r="I90" s="22">
        <v>29</v>
      </c>
    </row>
    <row r="91" spans="1:9" x14ac:dyDescent="0.35">
      <c r="A91" s="111" t="s">
        <v>409</v>
      </c>
      <c r="B91" s="111" t="s">
        <v>18</v>
      </c>
      <c r="C91" s="117">
        <v>54.434576563834568</v>
      </c>
      <c r="D91" s="117">
        <v>5927</v>
      </c>
      <c r="E91" s="117">
        <v>108883</v>
      </c>
      <c r="F91" s="112">
        <v>6021</v>
      </c>
      <c r="G91" s="112">
        <v>-94</v>
      </c>
      <c r="H91" s="113">
        <v>-1.5612024580634487</v>
      </c>
      <c r="I91" s="22">
        <v>386</v>
      </c>
    </row>
    <row r="92" spans="1:9" x14ac:dyDescent="0.35">
      <c r="A92" s="111" t="s">
        <v>410</v>
      </c>
      <c r="B92" s="111" t="s">
        <v>3</v>
      </c>
      <c r="C92" s="117">
        <v>80.803264778374896</v>
      </c>
      <c r="D92" s="117">
        <v>9999</v>
      </c>
      <c r="E92" s="117">
        <v>123745</v>
      </c>
      <c r="F92" s="112">
        <v>9261</v>
      </c>
      <c r="G92" s="112">
        <v>738</v>
      </c>
      <c r="H92" s="113">
        <v>7.9689018464528694</v>
      </c>
      <c r="I92" s="22">
        <v>289</v>
      </c>
    </row>
    <row r="93" spans="1:9" x14ac:dyDescent="0.35">
      <c r="A93" s="111" t="s">
        <v>292</v>
      </c>
      <c r="B93" s="111" t="s">
        <v>16</v>
      </c>
      <c r="C93" s="117">
        <v>93.963881814084587</v>
      </c>
      <c r="D93" s="117">
        <v>8965</v>
      </c>
      <c r="E93" s="117">
        <v>95409</v>
      </c>
      <c r="F93" s="112">
        <v>8308</v>
      </c>
      <c r="G93" s="112">
        <v>657</v>
      </c>
      <c r="H93" s="113">
        <v>7.9080404429465512</v>
      </c>
      <c r="I93" s="22">
        <v>227</v>
      </c>
    </row>
    <row r="94" spans="1:9" x14ac:dyDescent="0.35">
      <c r="A94" s="111" t="s">
        <v>411</v>
      </c>
      <c r="B94" s="111" t="s">
        <v>18</v>
      </c>
      <c r="C94" s="117">
        <v>80.158621005822212</v>
      </c>
      <c r="D94" s="117">
        <v>3497</v>
      </c>
      <c r="E94" s="117">
        <v>43626</v>
      </c>
      <c r="F94" s="112">
        <v>3455</v>
      </c>
      <c r="G94" s="112">
        <v>42</v>
      </c>
      <c r="H94" s="113">
        <v>1.2156295224312608</v>
      </c>
      <c r="I94" s="22">
        <v>293</v>
      </c>
    </row>
    <row r="95" spans="1:9" x14ac:dyDescent="0.35">
      <c r="A95" s="111" t="s">
        <v>412</v>
      </c>
      <c r="B95" s="111" t="s">
        <v>17</v>
      </c>
      <c r="C95" s="117">
        <v>43.782822505907006</v>
      </c>
      <c r="D95" s="117">
        <v>5244</v>
      </c>
      <c r="E95" s="117">
        <v>119773</v>
      </c>
      <c r="F95" s="112">
        <v>4990</v>
      </c>
      <c r="G95" s="112">
        <v>254</v>
      </c>
      <c r="H95" s="113">
        <v>5.0901803607214413</v>
      </c>
      <c r="I95" s="22">
        <v>413</v>
      </c>
    </row>
    <row r="96" spans="1:9" x14ac:dyDescent="0.35">
      <c r="A96" s="111" t="s">
        <v>413</v>
      </c>
      <c r="B96" s="111" t="s">
        <v>6</v>
      </c>
      <c r="C96" s="117">
        <v>89.424452089211869</v>
      </c>
      <c r="D96" s="117">
        <v>4627</v>
      </c>
      <c r="E96" s="117">
        <v>51742</v>
      </c>
      <c r="F96" s="112">
        <v>4597</v>
      </c>
      <c r="G96" s="112">
        <v>30</v>
      </c>
      <c r="H96" s="113">
        <v>0.65259952142702193</v>
      </c>
      <c r="I96" s="22">
        <v>246</v>
      </c>
    </row>
    <row r="97" spans="1:9" x14ac:dyDescent="0.35">
      <c r="A97" s="111" t="s">
        <v>414</v>
      </c>
      <c r="B97" s="111" t="s">
        <v>9</v>
      </c>
      <c r="C97" s="117">
        <v>108.49203573585989</v>
      </c>
      <c r="D97" s="117">
        <v>17062</v>
      </c>
      <c r="E97" s="117">
        <v>157265</v>
      </c>
      <c r="F97" s="112">
        <v>16738</v>
      </c>
      <c r="G97" s="112">
        <v>324</v>
      </c>
      <c r="H97" s="113">
        <v>1.9357151392042082</v>
      </c>
      <c r="I97" s="22">
        <v>165</v>
      </c>
    </row>
    <row r="98" spans="1:9" x14ac:dyDescent="0.35">
      <c r="A98" s="111" t="s">
        <v>415</v>
      </c>
      <c r="B98" s="111" t="s">
        <v>6</v>
      </c>
      <c r="C98" s="117">
        <v>70.363662590354679</v>
      </c>
      <c r="D98" s="117">
        <v>21951</v>
      </c>
      <c r="E98" s="117">
        <v>311965</v>
      </c>
      <c r="F98" s="112">
        <v>21406</v>
      </c>
      <c r="G98" s="112">
        <v>545</v>
      </c>
      <c r="H98" s="113">
        <v>2.5460151359431915</v>
      </c>
      <c r="I98" s="22">
        <v>345</v>
      </c>
    </row>
    <row r="99" spans="1:9" x14ac:dyDescent="0.35">
      <c r="A99" s="111" t="s">
        <v>314</v>
      </c>
      <c r="B99" s="111" t="s">
        <v>5</v>
      </c>
      <c r="C99" s="117">
        <v>113.1146915200686</v>
      </c>
      <c r="D99" s="117">
        <v>38522</v>
      </c>
      <c r="E99" s="117">
        <v>340557</v>
      </c>
      <c r="F99" s="112">
        <v>37960</v>
      </c>
      <c r="G99" s="112">
        <v>562</v>
      </c>
      <c r="H99" s="113">
        <v>1.4805057955742829</v>
      </c>
      <c r="I99" s="22">
        <v>146</v>
      </c>
    </row>
    <row r="100" spans="1:9" x14ac:dyDescent="0.35">
      <c r="A100" s="111" t="s">
        <v>299</v>
      </c>
      <c r="B100" s="111" t="s">
        <v>9</v>
      </c>
      <c r="C100" s="117">
        <v>112.41390912474061</v>
      </c>
      <c r="D100" s="117">
        <v>22051</v>
      </c>
      <c r="E100" s="117">
        <v>196159</v>
      </c>
      <c r="F100" s="112">
        <v>21320</v>
      </c>
      <c r="G100" s="112">
        <v>731</v>
      </c>
      <c r="H100" s="113">
        <v>3.4287054409005702</v>
      </c>
      <c r="I100" s="22">
        <v>148</v>
      </c>
    </row>
    <row r="101" spans="1:9" x14ac:dyDescent="0.35">
      <c r="A101" s="111" t="s">
        <v>416</v>
      </c>
      <c r="B101" s="111" t="s">
        <v>3</v>
      </c>
      <c r="C101" s="117">
        <v>124.055196721179</v>
      </c>
      <c r="D101" s="117">
        <v>15346</v>
      </c>
      <c r="E101" s="117">
        <v>123703</v>
      </c>
      <c r="F101" s="112">
        <v>13975</v>
      </c>
      <c r="G101" s="112">
        <v>1371</v>
      </c>
      <c r="H101" s="113">
        <v>9.8103756708407772</v>
      </c>
      <c r="I101" s="22">
        <v>113</v>
      </c>
    </row>
    <row r="102" spans="1:9" x14ac:dyDescent="0.35">
      <c r="A102" s="111" t="s">
        <v>418</v>
      </c>
      <c r="B102" s="111" t="s">
        <v>18</v>
      </c>
      <c r="C102" s="117">
        <v>98.99929931214163</v>
      </c>
      <c r="D102" s="117">
        <v>20063</v>
      </c>
      <c r="E102" s="117">
        <v>202658</v>
      </c>
      <c r="F102" s="112">
        <v>20996</v>
      </c>
      <c r="G102" s="112">
        <v>-933</v>
      </c>
      <c r="H102" s="113">
        <v>-4.4437035625833454</v>
      </c>
      <c r="I102" s="22">
        <v>202</v>
      </c>
    </row>
    <row r="103" spans="1:9" x14ac:dyDescent="0.35">
      <c r="A103" s="111" t="s">
        <v>1148</v>
      </c>
      <c r="B103" s="111" t="s">
        <v>3</v>
      </c>
      <c r="C103" s="117">
        <v>125.26866693011291</v>
      </c>
      <c r="D103" s="117">
        <v>12997</v>
      </c>
      <c r="E103" s="117">
        <v>103753</v>
      </c>
      <c r="F103" s="112">
        <v>12760</v>
      </c>
      <c r="G103" s="112">
        <v>237</v>
      </c>
      <c r="H103" s="113">
        <v>1.8573667711598851</v>
      </c>
      <c r="I103" s="22">
        <v>110</v>
      </c>
    </row>
    <row r="104" spans="1:9" x14ac:dyDescent="0.35">
      <c r="A104" s="111" t="s">
        <v>1149</v>
      </c>
      <c r="B104" s="111" t="s">
        <v>3</v>
      </c>
      <c r="C104" s="117">
        <v>204.62121907208615</v>
      </c>
      <c r="D104" s="117">
        <v>26762</v>
      </c>
      <c r="E104" s="117">
        <v>130788</v>
      </c>
      <c r="F104" s="112">
        <v>18614</v>
      </c>
      <c r="G104" s="112">
        <v>8148</v>
      </c>
      <c r="H104" s="113">
        <v>43.773503814333296</v>
      </c>
      <c r="I104" s="22">
        <v>14</v>
      </c>
    </row>
    <row r="105" spans="1:9" x14ac:dyDescent="0.35">
      <c r="A105" s="111" t="s">
        <v>419</v>
      </c>
      <c r="B105" s="111" t="s">
        <v>5</v>
      </c>
      <c r="C105" s="117">
        <v>134.66095562741978</v>
      </c>
      <c r="D105" s="117">
        <v>78534</v>
      </c>
      <c r="E105" s="117">
        <v>583198</v>
      </c>
      <c r="F105" s="112">
        <v>74896</v>
      </c>
      <c r="G105" s="112">
        <v>3638</v>
      </c>
      <c r="H105" s="113">
        <v>4.8574022644733983</v>
      </c>
      <c r="I105" s="22">
        <v>84</v>
      </c>
    </row>
    <row r="106" spans="1:9" x14ac:dyDescent="0.35">
      <c r="A106" s="111" t="s">
        <v>420</v>
      </c>
      <c r="B106" s="111" t="s">
        <v>9</v>
      </c>
      <c r="C106" s="117">
        <v>132.19984905895259</v>
      </c>
      <c r="D106" s="117">
        <v>67965</v>
      </c>
      <c r="E106" s="117">
        <v>514108</v>
      </c>
      <c r="F106" s="112">
        <v>66519</v>
      </c>
      <c r="G106" s="112">
        <v>1446</v>
      </c>
      <c r="H106" s="113">
        <v>2.1738150002255097</v>
      </c>
      <c r="I106" s="22">
        <v>90</v>
      </c>
    </row>
    <row r="107" spans="1:9" x14ac:dyDescent="0.35">
      <c r="A107" s="111" t="s">
        <v>421</v>
      </c>
      <c r="B107" s="111" t="s">
        <v>5</v>
      </c>
      <c r="C107" s="117">
        <v>109.06305159143029</v>
      </c>
      <c r="D107" s="117">
        <v>21070</v>
      </c>
      <c r="E107" s="117">
        <v>193191</v>
      </c>
      <c r="F107" s="112">
        <v>19305</v>
      </c>
      <c r="G107" s="112">
        <v>1765</v>
      </c>
      <c r="H107" s="113">
        <v>9.1427091427091369</v>
      </c>
      <c r="I107" s="22">
        <v>163</v>
      </c>
    </row>
    <row r="108" spans="1:9" x14ac:dyDescent="0.35">
      <c r="A108" s="111" t="s">
        <v>422</v>
      </c>
      <c r="B108" s="111" t="s">
        <v>13</v>
      </c>
      <c r="C108" s="117">
        <v>109.74258340067</v>
      </c>
      <c r="D108" s="117">
        <v>9507</v>
      </c>
      <c r="E108" s="117">
        <v>86630</v>
      </c>
      <c r="F108" s="112">
        <v>13641</v>
      </c>
      <c r="G108" s="112">
        <v>-4134</v>
      </c>
      <c r="H108" s="113">
        <v>-30.305696063338459</v>
      </c>
      <c r="I108" s="22">
        <v>158</v>
      </c>
    </row>
    <row r="109" spans="1:9" x14ac:dyDescent="0.35">
      <c r="A109" s="111" t="s">
        <v>423</v>
      </c>
      <c r="B109" s="111" t="s">
        <v>3</v>
      </c>
      <c r="C109" s="117">
        <v>100.6287644293941</v>
      </c>
      <c r="D109" s="117">
        <v>11411</v>
      </c>
      <c r="E109" s="117">
        <v>113397</v>
      </c>
      <c r="F109" s="112">
        <v>11207</v>
      </c>
      <c r="G109" s="112">
        <v>204</v>
      </c>
      <c r="H109" s="113">
        <v>1.8202908896225667</v>
      </c>
      <c r="I109" s="22">
        <v>192</v>
      </c>
    </row>
    <row r="110" spans="1:9" x14ac:dyDescent="0.35">
      <c r="A110" s="111" t="s">
        <v>1108</v>
      </c>
      <c r="B110" s="111" t="s">
        <v>16</v>
      </c>
      <c r="C110" s="117">
        <v>103.09344241339639</v>
      </c>
      <c r="D110" s="117">
        <v>4839</v>
      </c>
      <c r="E110" s="117">
        <v>46938</v>
      </c>
      <c r="F110" s="112">
        <v>5062</v>
      </c>
      <c r="G110" s="112">
        <v>-223</v>
      </c>
      <c r="H110" s="113">
        <v>-4.4053733702094089</v>
      </c>
      <c r="I110" s="22">
        <v>180</v>
      </c>
    </row>
    <row r="111" spans="1:9" x14ac:dyDescent="0.35">
      <c r="A111" s="111" t="s">
        <v>425</v>
      </c>
      <c r="B111" s="111" t="s">
        <v>17</v>
      </c>
      <c r="C111" s="117">
        <v>56.6987251174234</v>
      </c>
      <c r="D111" s="117">
        <v>3549</v>
      </c>
      <c r="E111" s="117">
        <v>62594</v>
      </c>
      <c r="F111" s="112">
        <v>4444</v>
      </c>
      <c r="G111" s="112">
        <v>-895</v>
      </c>
      <c r="H111" s="113">
        <v>-20.139513951395138</v>
      </c>
      <c r="I111" s="22">
        <v>383</v>
      </c>
    </row>
    <row r="112" spans="1:9" x14ac:dyDescent="0.35">
      <c r="A112" s="111" t="s">
        <v>426</v>
      </c>
      <c r="B112" s="111" t="s">
        <v>7</v>
      </c>
      <c r="C112" s="117">
        <v>296.39600986806818</v>
      </c>
      <c r="D112" s="117">
        <v>193431</v>
      </c>
      <c r="E112" s="117">
        <v>652610</v>
      </c>
      <c r="F112" s="112">
        <v>135425</v>
      </c>
      <c r="G112" s="112">
        <v>58006</v>
      </c>
      <c r="H112" s="113">
        <v>42.832564149898467</v>
      </c>
      <c r="I112" s="22">
        <v>4</v>
      </c>
    </row>
    <row r="113" spans="1:9" x14ac:dyDescent="0.35">
      <c r="A113" s="111" t="s">
        <v>427</v>
      </c>
      <c r="B113" s="111" t="s">
        <v>10</v>
      </c>
      <c r="C113" s="117">
        <v>64.488674019659129</v>
      </c>
      <c r="D113" s="117">
        <v>9244</v>
      </c>
      <c r="E113" s="117">
        <v>143343</v>
      </c>
      <c r="F113" s="112">
        <v>8871</v>
      </c>
      <c r="G113" s="112">
        <v>373</v>
      </c>
      <c r="H113" s="113">
        <v>4.2047119828655166</v>
      </c>
      <c r="I113" s="22">
        <v>360</v>
      </c>
    </row>
    <row r="114" spans="1:9" x14ac:dyDescent="0.35">
      <c r="A114" s="111" t="s">
        <v>1109</v>
      </c>
      <c r="B114" s="111" t="s">
        <v>9</v>
      </c>
      <c r="C114" s="117">
        <v>182.98114890115701</v>
      </c>
      <c r="D114" s="117">
        <v>39807</v>
      </c>
      <c r="E114" s="117">
        <v>217547</v>
      </c>
      <c r="F114" s="112">
        <v>40828</v>
      </c>
      <c r="G114" s="112">
        <v>-1021</v>
      </c>
      <c r="H114" s="113">
        <v>-2.5007347898501009</v>
      </c>
      <c r="I114" s="22">
        <v>23</v>
      </c>
    </row>
    <row r="115" spans="1:9" x14ac:dyDescent="0.35">
      <c r="A115" s="111" t="s">
        <v>429</v>
      </c>
      <c r="B115" s="111" t="s">
        <v>3</v>
      </c>
      <c r="C115" s="117">
        <v>168.7267623667299</v>
      </c>
      <c r="D115" s="117">
        <v>27410</v>
      </c>
      <c r="E115" s="117">
        <v>162452</v>
      </c>
      <c r="F115" s="112">
        <v>21383</v>
      </c>
      <c r="G115" s="112">
        <v>6027</v>
      </c>
      <c r="H115" s="113">
        <v>28.185942103540196</v>
      </c>
      <c r="I115" s="22">
        <v>32</v>
      </c>
    </row>
    <row r="116" spans="1:9" x14ac:dyDescent="0.35">
      <c r="A116" s="111" t="s">
        <v>430</v>
      </c>
      <c r="B116" s="111" t="s">
        <v>9</v>
      </c>
      <c r="C116" s="117">
        <v>90.345532610918013</v>
      </c>
      <c r="D116" s="117">
        <v>11047</v>
      </c>
      <c r="E116" s="117">
        <v>122275</v>
      </c>
      <c r="F116" s="112">
        <v>10706</v>
      </c>
      <c r="G116" s="112">
        <v>341</v>
      </c>
      <c r="H116" s="113">
        <v>3.1851298337380873</v>
      </c>
      <c r="I116" s="22">
        <v>241</v>
      </c>
    </row>
    <row r="117" spans="1:9" x14ac:dyDescent="0.35">
      <c r="A117" s="111" t="s">
        <v>431</v>
      </c>
      <c r="B117" s="111" t="s">
        <v>3</v>
      </c>
      <c r="C117" s="117">
        <v>87.927597776429636</v>
      </c>
      <c r="D117" s="117">
        <v>7102</v>
      </c>
      <c r="E117" s="117">
        <v>80771</v>
      </c>
      <c r="F117" s="112">
        <v>7322</v>
      </c>
      <c r="G117" s="112">
        <v>-220</v>
      </c>
      <c r="H117" s="113">
        <v>-3.004643540016394</v>
      </c>
      <c r="I117" s="22">
        <v>255</v>
      </c>
    </row>
    <row r="118" spans="1:9" x14ac:dyDescent="0.35">
      <c r="A118" s="111" t="s">
        <v>432</v>
      </c>
      <c r="B118" s="111" t="s">
        <v>6</v>
      </c>
      <c r="C118" s="117">
        <v>93.446122223100659</v>
      </c>
      <c r="D118" s="117">
        <v>9456</v>
      </c>
      <c r="E118" s="117">
        <v>101192</v>
      </c>
      <c r="F118" s="112">
        <v>9131</v>
      </c>
      <c r="G118" s="112">
        <v>325</v>
      </c>
      <c r="H118" s="113">
        <v>3.5593034716898453</v>
      </c>
      <c r="I118" s="22">
        <v>229</v>
      </c>
    </row>
    <row r="119" spans="1:9" x14ac:dyDescent="0.35">
      <c r="A119" s="111" t="s">
        <v>433</v>
      </c>
      <c r="B119" s="111" t="s">
        <v>7</v>
      </c>
      <c r="C119" s="117">
        <v>110.32266885425209</v>
      </c>
      <c r="D119" s="117">
        <v>24207</v>
      </c>
      <c r="E119" s="117">
        <v>219420</v>
      </c>
      <c r="F119" s="112">
        <v>23495</v>
      </c>
      <c r="G119" s="112">
        <v>712</v>
      </c>
      <c r="H119" s="113">
        <v>3.0304320068099688</v>
      </c>
      <c r="I119" s="22">
        <v>156</v>
      </c>
    </row>
    <row r="120" spans="1:9" x14ac:dyDescent="0.35">
      <c r="A120" s="111" t="s">
        <v>434</v>
      </c>
      <c r="B120" s="111" t="s">
        <v>3</v>
      </c>
      <c r="C120" s="117">
        <v>161.79215619728291</v>
      </c>
      <c r="D120" s="117">
        <v>32417</v>
      </c>
      <c r="E120" s="117">
        <v>200362</v>
      </c>
      <c r="F120" s="112">
        <v>31875</v>
      </c>
      <c r="G120" s="112">
        <v>542</v>
      </c>
      <c r="H120" s="113">
        <v>1.7003921568627511</v>
      </c>
      <c r="I120" s="22">
        <v>40</v>
      </c>
    </row>
    <row r="121" spans="1:9" x14ac:dyDescent="0.35">
      <c r="A121" s="111" t="s">
        <v>1150</v>
      </c>
      <c r="B121" s="111" t="s">
        <v>3</v>
      </c>
      <c r="C121" s="117">
        <v>140.86440722715551</v>
      </c>
      <c r="D121" s="117">
        <v>16006</v>
      </c>
      <c r="E121" s="117">
        <v>113627</v>
      </c>
      <c r="F121" s="112">
        <v>12230</v>
      </c>
      <c r="G121" s="112">
        <v>3776</v>
      </c>
      <c r="H121" s="113">
        <v>30.87489779231398</v>
      </c>
      <c r="I121" s="22">
        <v>69</v>
      </c>
    </row>
    <row r="122" spans="1:9" x14ac:dyDescent="0.35">
      <c r="A122" s="111" t="s">
        <v>1151</v>
      </c>
      <c r="B122" s="111" t="s">
        <v>3</v>
      </c>
      <c r="C122" s="117">
        <v>113.13187919756918</v>
      </c>
      <c r="D122" s="117">
        <v>12920</v>
      </c>
      <c r="E122" s="117">
        <v>114203</v>
      </c>
      <c r="F122" s="112">
        <v>14948</v>
      </c>
      <c r="G122" s="112">
        <v>-2028</v>
      </c>
      <c r="H122" s="113">
        <v>-13.567032378913568</v>
      </c>
      <c r="I122" s="22">
        <v>145</v>
      </c>
    </row>
    <row r="123" spans="1:9" x14ac:dyDescent="0.35">
      <c r="A123" s="111" t="s">
        <v>436</v>
      </c>
      <c r="B123" s="111" t="s">
        <v>3</v>
      </c>
      <c r="C123" s="117">
        <v>151.98509025229234</v>
      </c>
      <c r="D123" s="117">
        <v>13211</v>
      </c>
      <c r="E123" s="117">
        <v>86923</v>
      </c>
      <c r="F123" s="112">
        <v>12482</v>
      </c>
      <c r="G123" s="112">
        <v>729</v>
      </c>
      <c r="H123" s="113">
        <v>5.8404101906745609</v>
      </c>
      <c r="I123" s="22">
        <v>50</v>
      </c>
    </row>
    <row r="124" spans="1:9" x14ac:dyDescent="0.35">
      <c r="A124" s="111" t="s">
        <v>437</v>
      </c>
      <c r="B124" s="111" t="s">
        <v>5</v>
      </c>
      <c r="C124" s="117">
        <v>91.07027724049</v>
      </c>
      <c r="D124" s="117">
        <v>24295</v>
      </c>
      <c r="E124" s="117">
        <v>266772</v>
      </c>
      <c r="F124" s="112">
        <v>22971</v>
      </c>
      <c r="G124" s="112">
        <v>1324</v>
      </c>
      <c r="H124" s="113">
        <v>5.7637891254190166</v>
      </c>
      <c r="I124" s="22">
        <v>239</v>
      </c>
    </row>
    <row r="125" spans="1:9" x14ac:dyDescent="0.35">
      <c r="A125" s="111" t="s">
        <v>438</v>
      </c>
      <c r="B125" s="111" t="s">
        <v>18</v>
      </c>
      <c r="C125" s="117">
        <v>64.078728354082884</v>
      </c>
      <c r="D125" s="117">
        <v>6583</v>
      </c>
      <c r="E125" s="117">
        <v>102733</v>
      </c>
      <c r="F125" s="112">
        <v>7115</v>
      </c>
      <c r="G125" s="112">
        <v>-532</v>
      </c>
      <c r="H125" s="113">
        <v>-7.4771609276177102</v>
      </c>
      <c r="I125" s="22">
        <v>364</v>
      </c>
    </row>
    <row r="126" spans="1:9" x14ac:dyDescent="0.35">
      <c r="A126" s="111" t="s">
        <v>439</v>
      </c>
      <c r="B126" s="111" t="s">
        <v>16</v>
      </c>
      <c r="C126" s="117">
        <v>92.294199720948811</v>
      </c>
      <c r="D126" s="117">
        <v>11576</v>
      </c>
      <c r="E126" s="117">
        <v>125425</v>
      </c>
      <c r="F126" s="112">
        <v>10901</v>
      </c>
      <c r="G126" s="112">
        <v>675</v>
      </c>
      <c r="H126" s="113">
        <v>6.1920924685808565</v>
      </c>
      <c r="I126" s="22">
        <v>231</v>
      </c>
    </row>
    <row r="127" spans="1:9" x14ac:dyDescent="0.35">
      <c r="A127" s="111" t="s">
        <v>440</v>
      </c>
      <c r="B127" s="111" t="s">
        <v>7</v>
      </c>
      <c r="C127" s="117">
        <v>129.11985933378918</v>
      </c>
      <c r="D127" s="117">
        <v>33045</v>
      </c>
      <c r="E127" s="117">
        <v>255925</v>
      </c>
      <c r="F127" s="112">
        <v>32798</v>
      </c>
      <c r="G127" s="112">
        <v>247</v>
      </c>
      <c r="H127" s="113">
        <v>0.75309470089639508</v>
      </c>
      <c r="I127" s="22">
        <v>99</v>
      </c>
    </row>
    <row r="128" spans="1:9" x14ac:dyDescent="0.35">
      <c r="A128" s="111" t="s">
        <v>441</v>
      </c>
      <c r="B128" s="111" t="s">
        <v>6</v>
      </c>
      <c r="C128" s="117">
        <v>73.00513219106837</v>
      </c>
      <c r="D128" s="117">
        <v>12774</v>
      </c>
      <c r="E128" s="117">
        <v>174974</v>
      </c>
      <c r="F128" s="112">
        <v>12308</v>
      </c>
      <c r="G128" s="112">
        <v>466</v>
      </c>
      <c r="H128" s="113">
        <v>3.7861553461163489</v>
      </c>
      <c r="I128" s="22">
        <v>334</v>
      </c>
    </row>
    <row r="129" spans="1:9" x14ac:dyDescent="0.35">
      <c r="A129" s="111" t="s">
        <v>442</v>
      </c>
      <c r="B129" s="111" t="s">
        <v>9</v>
      </c>
      <c r="C129" s="117">
        <v>109.54324874400211</v>
      </c>
      <c r="D129" s="117">
        <v>28149</v>
      </c>
      <c r="E129" s="117">
        <v>256967</v>
      </c>
      <c r="F129" s="112">
        <v>26598</v>
      </c>
      <c r="G129" s="112">
        <v>1551</v>
      </c>
      <c r="H129" s="113">
        <v>5.8312655086848686</v>
      </c>
      <c r="I129" s="22">
        <v>161</v>
      </c>
    </row>
    <row r="130" spans="1:9" x14ac:dyDescent="0.35">
      <c r="A130" s="111" t="s">
        <v>443</v>
      </c>
      <c r="B130" s="111" t="s">
        <v>10</v>
      </c>
      <c r="C130" s="117">
        <v>203.20078443732379</v>
      </c>
      <c r="D130" s="117">
        <v>11605</v>
      </c>
      <c r="E130" s="117">
        <v>57111</v>
      </c>
      <c r="F130" s="112">
        <v>4094</v>
      </c>
      <c r="G130" s="112">
        <v>7511</v>
      </c>
      <c r="H130" s="113">
        <v>183.46360527601368</v>
      </c>
      <c r="I130" s="22">
        <v>15</v>
      </c>
    </row>
    <row r="131" spans="1:9" x14ac:dyDescent="0.35">
      <c r="A131" s="111" t="s">
        <v>444</v>
      </c>
      <c r="B131" s="111" t="s">
        <v>6</v>
      </c>
      <c r="C131" s="117">
        <v>92.031057892767407</v>
      </c>
      <c r="D131" s="117">
        <v>13773</v>
      </c>
      <c r="E131" s="117">
        <v>149656</v>
      </c>
      <c r="F131" s="112">
        <v>13293</v>
      </c>
      <c r="G131" s="112">
        <v>480</v>
      </c>
      <c r="H131" s="113">
        <v>3.6109230422026739</v>
      </c>
      <c r="I131" s="22">
        <v>232</v>
      </c>
    </row>
    <row r="132" spans="1:9" x14ac:dyDescent="0.35">
      <c r="A132" s="111" t="s">
        <v>445</v>
      </c>
      <c r="B132" s="111" t="s">
        <v>18</v>
      </c>
      <c r="C132" s="117">
        <v>57.484332343797149</v>
      </c>
      <c r="D132" s="117">
        <v>8191</v>
      </c>
      <c r="E132" s="117">
        <v>142491</v>
      </c>
      <c r="F132" s="112">
        <v>7187</v>
      </c>
      <c r="G132" s="112">
        <v>1004</v>
      </c>
      <c r="H132" s="113">
        <v>13.969667455127311</v>
      </c>
      <c r="I132" s="22">
        <v>380</v>
      </c>
    </row>
    <row r="133" spans="1:9" x14ac:dyDescent="0.35">
      <c r="A133" s="111" t="s">
        <v>446</v>
      </c>
      <c r="B133" s="111" t="s">
        <v>6</v>
      </c>
      <c r="C133" s="117">
        <v>112.85855285809377</v>
      </c>
      <c r="D133" s="117">
        <v>29501</v>
      </c>
      <c r="E133" s="117">
        <v>261398</v>
      </c>
      <c r="F133" s="112">
        <v>28689</v>
      </c>
      <c r="G133" s="112">
        <v>812</v>
      </c>
      <c r="H133" s="113">
        <v>2.8303530970058111</v>
      </c>
      <c r="I133" s="22">
        <v>147</v>
      </c>
    </row>
    <row r="134" spans="1:9" x14ac:dyDescent="0.35">
      <c r="A134" s="111" t="s">
        <v>447</v>
      </c>
      <c r="B134" s="111" t="s">
        <v>6</v>
      </c>
      <c r="C134" s="117">
        <v>78.515277365766821</v>
      </c>
      <c r="D134" s="117">
        <v>10587</v>
      </c>
      <c r="E134" s="117">
        <v>134840</v>
      </c>
      <c r="F134" s="112">
        <v>10109</v>
      </c>
      <c r="G134" s="112">
        <v>478</v>
      </c>
      <c r="H134" s="113">
        <v>4.7284597883074486</v>
      </c>
      <c r="I134" s="22">
        <v>301</v>
      </c>
    </row>
    <row r="135" spans="1:9" x14ac:dyDescent="0.35">
      <c r="A135" s="111" t="s">
        <v>448</v>
      </c>
      <c r="B135" s="111" t="s">
        <v>20</v>
      </c>
      <c r="C135" s="117">
        <v>96.717445821012859</v>
      </c>
      <c r="D135" s="117">
        <v>5168</v>
      </c>
      <c r="E135" s="117">
        <v>53434</v>
      </c>
      <c r="F135" s="112">
        <v>5011</v>
      </c>
      <c r="G135" s="112">
        <v>157</v>
      </c>
      <c r="H135" s="113">
        <v>3.1331071642386688</v>
      </c>
      <c r="I135" s="22">
        <v>216</v>
      </c>
    </row>
    <row r="136" spans="1:9" x14ac:dyDescent="0.35">
      <c r="A136" s="111" t="s">
        <v>449</v>
      </c>
      <c r="B136" s="111" t="s">
        <v>18</v>
      </c>
      <c r="C136" s="117">
        <v>52.551056091761069</v>
      </c>
      <c r="D136" s="117">
        <v>6011</v>
      </c>
      <c r="E136" s="117">
        <v>114384</v>
      </c>
      <c r="F136" s="112">
        <v>5537</v>
      </c>
      <c r="G136" s="112">
        <v>474</v>
      </c>
      <c r="H136" s="113">
        <v>8.5605923785443405</v>
      </c>
      <c r="I136" s="22">
        <v>392</v>
      </c>
    </row>
    <row r="137" spans="1:9" x14ac:dyDescent="0.35">
      <c r="A137" s="111" t="s">
        <v>450</v>
      </c>
      <c r="B137" s="111" t="s">
        <v>7</v>
      </c>
      <c r="C137" s="117">
        <v>108.4625971213606</v>
      </c>
      <c r="D137" s="117">
        <v>27347</v>
      </c>
      <c r="E137" s="117">
        <v>252133</v>
      </c>
      <c r="F137" s="112">
        <v>26946</v>
      </c>
      <c r="G137" s="112">
        <v>401</v>
      </c>
      <c r="H137" s="113">
        <v>1.4881615082015909</v>
      </c>
      <c r="I137" s="22">
        <v>166</v>
      </c>
    </row>
    <row r="138" spans="1:9" x14ac:dyDescent="0.35">
      <c r="A138" s="111" t="s">
        <v>451</v>
      </c>
      <c r="B138" s="111" t="s">
        <v>3</v>
      </c>
      <c r="C138" s="117">
        <v>101.819704021078</v>
      </c>
      <c r="D138" s="117">
        <v>12405</v>
      </c>
      <c r="E138" s="117">
        <v>121833</v>
      </c>
      <c r="F138" s="112">
        <v>10482</v>
      </c>
      <c r="G138" s="112">
        <v>1923</v>
      </c>
      <c r="H138" s="113">
        <v>18.345735546651397</v>
      </c>
      <c r="I138" s="22">
        <v>186</v>
      </c>
    </row>
    <row r="139" spans="1:9" x14ac:dyDescent="0.35">
      <c r="A139" s="111" t="s">
        <v>452</v>
      </c>
      <c r="B139" s="111" t="s">
        <v>20</v>
      </c>
      <c r="C139" s="117">
        <v>43.617082478378421</v>
      </c>
      <c r="D139" s="117">
        <v>4549</v>
      </c>
      <c r="E139" s="117">
        <v>104294</v>
      </c>
      <c r="F139" s="112">
        <v>4170</v>
      </c>
      <c r="G139" s="112">
        <v>379</v>
      </c>
      <c r="H139" s="113">
        <v>9.0887290167865675</v>
      </c>
      <c r="I139" s="22">
        <v>414</v>
      </c>
    </row>
    <row r="140" spans="1:9" x14ac:dyDescent="0.35">
      <c r="A140" s="111" t="s">
        <v>453</v>
      </c>
      <c r="B140" s="111" t="s">
        <v>5</v>
      </c>
      <c r="C140" s="117">
        <v>99.331463577898475</v>
      </c>
      <c r="D140" s="117">
        <v>35169</v>
      </c>
      <c r="E140" s="117">
        <v>354057</v>
      </c>
      <c r="F140" s="112">
        <v>34604</v>
      </c>
      <c r="G140" s="112">
        <v>565</v>
      </c>
      <c r="H140" s="113">
        <v>1.632759218587454</v>
      </c>
      <c r="I140" s="22">
        <v>201</v>
      </c>
    </row>
    <row r="141" spans="1:9" x14ac:dyDescent="0.35">
      <c r="A141" s="111" t="s">
        <v>454</v>
      </c>
      <c r="B141" s="111" t="s">
        <v>5</v>
      </c>
      <c r="C141" s="117">
        <v>138.31891286905059</v>
      </c>
      <c r="D141" s="117">
        <v>27065</v>
      </c>
      <c r="E141" s="117">
        <v>195671</v>
      </c>
      <c r="F141" s="112">
        <v>23704</v>
      </c>
      <c r="G141" s="112">
        <v>3361</v>
      </c>
      <c r="H141" s="113">
        <v>14.179041511981104</v>
      </c>
      <c r="I141" s="22">
        <v>76</v>
      </c>
    </row>
    <row r="142" spans="1:9" x14ac:dyDescent="0.35">
      <c r="A142" s="111" t="s">
        <v>456</v>
      </c>
      <c r="B142" s="111" t="s">
        <v>19</v>
      </c>
      <c r="C142" s="117">
        <v>74.804853215679614</v>
      </c>
      <c r="D142" s="117">
        <v>17633</v>
      </c>
      <c r="E142" s="117">
        <v>235720</v>
      </c>
      <c r="F142" s="112">
        <v>18373</v>
      </c>
      <c r="G142" s="112">
        <v>-740</v>
      </c>
      <c r="H142" s="113">
        <v>-4.0276492679475311</v>
      </c>
      <c r="I142" s="22">
        <v>320</v>
      </c>
    </row>
    <row r="143" spans="1:9" x14ac:dyDescent="0.35">
      <c r="A143" s="111" t="s">
        <v>4</v>
      </c>
      <c r="B143" s="111" t="s">
        <v>4</v>
      </c>
      <c r="C143" s="117">
        <v>236.04335240015001</v>
      </c>
      <c r="D143" s="117">
        <v>414063</v>
      </c>
      <c r="E143" s="117">
        <v>1754182</v>
      </c>
      <c r="F143" s="112">
        <v>385927</v>
      </c>
      <c r="G143" s="112">
        <v>28136</v>
      </c>
      <c r="H143" s="113">
        <v>7.2904979439116779</v>
      </c>
      <c r="I143" s="22">
        <v>9</v>
      </c>
    </row>
    <row r="144" spans="1:9" x14ac:dyDescent="0.35">
      <c r="A144" s="111" t="s">
        <v>457</v>
      </c>
      <c r="B144" s="111" t="s">
        <v>6</v>
      </c>
      <c r="C144" s="117">
        <v>83.197821729758346</v>
      </c>
      <c r="D144" s="117">
        <v>13200</v>
      </c>
      <c r="E144" s="117">
        <v>158658</v>
      </c>
      <c r="F144" s="112">
        <v>13414</v>
      </c>
      <c r="G144" s="112">
        <v>-214</v>
      </c>
      <c r="H144" s="113">
        <v>-1.5953481437304351</v>
      </c>
      <c r="I144" s="22">
        <v>278</v>
      </c>
    </row>
    <row r="145" spans="1:9" x14ac:dyDescent="0.35">
      <c r="A145" s="111" t="s">
        <v>458</v>
      </c>
      <c r="B145" s="111" t="s">
        <v>5</v>
      </c>
      <c r="C145" s="117">
        <v>77.758177620976511</v>
      </c>
      <c r="D145" s="117">
        <v>14282</v>
      </c>
      <c r="E145" s="117">
        <v>183672</v>
      </c>
      <c r="F145" s="112">
        <v>13974</v>
      </c>
      <c r="G145" s="112">
        <v>308</v>
      </c>
      <c r="H145" s="113">
        <v>2.2040933161585841</v>
      </c>
      <c r="I145" s="22">
        <v>305</v>
      </c>
    </row>
    <row r="146" spans="1:9" x14ac:dyDescent="0.35">
      <c r="A146" s="111" t="s">
        <v>679</v>
      </c>
      <c r="B146" s="111" t="s">
        <v>6</v>
      </c>
      <c r="C146" s="117">
        <v>145.47667730950101</v>
      </c>
      <c r="D146" s="117">
        <v>164210</v>
      </c>
      <c r="E146" s="117">
        <v>1128772</v>
      </c>
      <c r="F146" s="112">
        <v>159348</v>
      </c>
      <c r="G146" s="112">
        <v>4862</v>
      </c>
      <c r="H146" s="113">
        <v>3.0511835730602233</v>
      </c>
      <c r="I146" s="22">
        <v>61</v>
      </c>
    </row>
    <row r="147" spans="1:9" x14ac:dyDescent="0.35">
      <c r="A147" s="111" t="s">
        <v>459</v>
      </c>
      <c r="B147" s="111" t="s">
        <v>6</v>
      </c>
      <c r="C147" s="117">
        <v>129.39344505413021</v>
      </c>
      <c r="D147" s="117">
        <v>31410</v>
      </c>
      <c r="E147" s="117">
        <v>242748</v>
      </c>
      <c r="F147" s="112">
        <v>30953</v>
      </c>
      <c r="G147" s="112">
        <v>457</v>
      </c>
      <c r="H147" s="113">
        <v>1.476432009821349</v>
      </c>
      <c r="I147" s="22">
        <v>98</v>
      </c>
    </row>
    <row r="148" spans="1:9" x14ac:dyDescent="0.35">
      <c r="A148" s="111" t="s">
        <v>1117</v>
      </c>
      <c r="B148" s="111" t="s">
        <v>19</v>
      </c>
      <c r="C148" s="117">
        <v>53.425207166486516</v>
      </c>
      <c r="D148" s="117">
        <v>13049</v>
      </c>
      <c r="E148" s="117">
        <v>244248</v>
      </c>
      <c r="F148" s="112" t="s">
        <v>333</v>
      </c>
      <c r="G148" s="112"/>
      <c r="H148" s="114" t="s">
        <v>333</v>
      </c>
      <c r="I148" s="22">
        <v>390</v>
      </c>
    </row>
    <row r="149" spans="1:9" x14ac:dyDescent="0.35">
      <c r="A149" s="111" t="s">
        <v>460</v>
      </c>
      <c r="B149" s="111" t="s">
        <v>3</v>
      </c>
      <c r="C149" s="117">
        <v>79.586046885588601</v>
      </c>
      <c r="D149" s="117">
        <v>6929</v>
      </c>
      <c r="E149" s="117">
        <v>87063</v>
      </c>
      <c r="F149" s="112">
        <v>6844</v>
      </c>
      <c r="G149" s="112">
        <v>85</v>
      </c>
      <c r="H149" s="113">
        <v>1.2419637638807712</v>
      </c>
      <c r="I149" s="22">
        <v>297</v>
      </c>
    </row>
    <row r="150" spans="1:9" x14ac:dyDescent="0.35">
      <c r="A150" s="111" t="s">
        <v>461</v>
      </c>
      <c r="B150" s="111" t="s">
        <v>17</v>
      </c>
      <c r="C150" s="117">
        <v>86.462730361371356</v>
      </c>
      <c r="D150" s="117">
        <v>13437</v>
      </c>
      <c r="E150" s="117">
        <v>155408</v>
      </c>
      <c r="F150" s="112">
        <v>12045</v>
      </c>
      <c r="G150" s="112">
        <v>1392</v>
      </c>
      <c r="H150" s="113">
        <v>11.556662515566618</v>
      </c>
      <c r="I150" s="22">
        <v>266</v>
      </c>
    </row>
    <row r="151" spans="1:9" x14ac:dyDescent="0.35">
      <c r="A151" s="111" t="s">
        <v>462</v>
      </c>
      <c r="B151" s="111" t="s">
        <v>9</v>
      </c>
      <c r="C151" s="117">
        <v>167.29814566422829</v>
      </c>
      <c r="D151" s="117">
        <v>24197</v>
      </c>
      <c r="E151" s="117">
        <v>144634</v>
      </c>
      <c r="F151" s="112">
        <v>23371</v>
      </c>
      <c r="G151" s="112">
        <v>826</v>
      </c>
      <c r="H151" s="113">
        <v>3.5342946386547336</v>
      </c>
      <c r="I151" s="22">
        <v>34</v>
      </c>
    </row>
    <row r="152" spans="1:9" x14ac:dyDescent="0.35">
      <c r="A152" s="111" t="s">
        <v>463</v>
      </c>
      <c r="B152" s="111" t="s">
        <v>9</v>
      </c>
      <c r="C152" s="117">
        <v>72.716973256611311</v>
      </c>
      <c r="D152" s="117">
        <v>9756</v>
      </c>
      <c r="E152" s="117">
        <v>134164</v>
      </c>
      <c r="F152" s="112">
        <v>10252</v>
      </c>
      <c r="G152" s="112">
        <v>-496</v>
      </c>
      <c r="H152" s="113">
        <v>-4.8380803745610601</v>
      </c>
      <c r="I152" s="22">
        <v>336</v>
      </c>
    </row>
    <row r="153" spans="1:9" x14ac:dyDescent="0.35">
      <c r="A153" s="111" t="s">
        <v>1152</v>
      </c>
      <c r="B153" s="111" t="s">
        <v>9</v>
      </c>
      <c r="C153" s="117">
        <v>122.68503262373947</v>
      </c>
      <c r="D153" s="117">
        <v>14892</v>
      </c>
      <c r="E153" s="117">
        <v>121384</v>
      </c>
      <c r="F153" s="112">
        <v>14671</v>
      </c>
      <c r="G153" s="112">
        <v>221</v>
      </c>
      <c r="H153" s="113">
        <v>1.5063731170336103</v>
      </c>
      <c r="I153" s="22">
        <v>117</v>
      </c>
    </row>
    <row r="154" spans="1:9" x14ac:dyDescent="0.35">
      <c r="A154" s="111" t="s">
        <v>1153</v>
      </c>
      <c r="B154" s="111" t="s">
        <v>9</v>
      </c>
      <c r="C154" s="117">
        <v>116.0649617096846</v>
      </c>
      <c r="D154" s="117">
        <v>38299</v>
      </c>
      <c r="E154" s="117">
        <v>329979</v>
      </c>
      <c r="F154" s="112">
        <v>30567</v>
      </c>
      <c r="G154" s="112">
        <v>7732</v>
      </c>
      <c r="H154" s="113">
        <v>25.295253050675569</v>
      </c>
      <c r="I154" s="22">
        <v>138</v>
      </c>
    </row>
    <row r="155" spans="1:9" x14ac:dyDescent="0.35">
      <c r="A155" s="111" t="s">
        <v>464</v>
      </c>
      <c r="B155" s="111" t="s">
        <v>5</v>
      </c>
      <c r="C155" s="117">
        <v>91.627086232227668</v>
      </c>
      <c r="D155" s="117">
        <v>23574</v>
      </c>
      <c r="E155" s="117">
        <v>257282</v>
      </c>
      <c r="F155" s="112">
        <v>23515</v>
      </c>
      <c r="G155" s="112">
        <v>59</v>
      </c>
      <c r="H155" s="113">
        <v>0.25090367850308937</v>
      </c>
      <c r="I155" s="22">
        <v>235</v>
      </c>
    </row>
    <row r="156" spans="1:9" x14ac:dyDescent="0.35">
      <c r="A156" s="111" t="s">
        <v>465</v>
      </c>
      <c r="B156" s="111" t="s">
        <v>6</v>
      </c>
      <c r="C156" s="117">
        <v>64.389720744132319</v>
      </c>
      <c r="D156" s="117">
        <v>6244</v>
      </c>
      <c r="E156" s="117">
        <v>96972</v>
      </c>
      <c r="F156" s="112">
        <v>6195</v>
      </c>
      <c r="G156" s="112">
        <v>49</v>
      </c>
      <c r="H156" s="113">
        <v>0.79096045197739606</v>
      </c>
      <c r="I156" s="22">
        <v>362</v>
      </c>
    </row>
    <row r="157" spans="1:9" x14ac:dyDescent="0.35">
      <c r="A157" s="111" t="s">
        <v>466</v>
      </c>
      <c r="B157" s="111" t="s">
        <v>5</v>
      </c>
      <c r="C157" s="117">
        <v>101.233098588774</v>
      </c>
      <c r="D157" s="117">
        <v>25688</v>
      </c>
      <c r="E157" s="117">
        <v>253751</v>
      </c>
      <c r="F157" s="112">
        <v>24702</v>
      </c>
      <c r="G157" s="112">
        <v>986</v>
      </c>
      <c r="H157" s="113">
        <v>3.99157962917982</v>
      </c>
      <c r="I157" s="22">
        <v>188</v>
      </c>
    </row>
    <row r="158" spans="1:9" x14ac:dyDescent="0.35">
      <c r="A158" s="111" t="s">
        <v>467</v>
      </c>
      <c r="B158" s="111" t="s">
        <v>5</v>
      </c>
      <c r="C158" s="117">
        <v>79.886582230823961</v>
      </c>
      <c r="D158" s="117">
        <v>13580</v>
      </c>
      <c r="E158" s="117">
        <v>169991</v>
      </c>
      <c r="F158" s="112">
        <v>13096</v>
      </c>
      <c r="G158" s="112">
        <v>484</v>
      </c>
      <c r="H158" s="113">
        <v>3.6957849725106851</v>
      </c>
      <c r="I158" s="22">
        <v>296</v>
      </c>
    </row>
    <row r="159" spans="1:9" x14ac:dyDescent="0.35">
      <c r="A159" s="111" t="s">
        <v>468</v>
      </c>
      <c r="B159" s="111" t="s">
        <v>7</v>
      </c>
      <c r="C159" s="117">
        <v>100.29341792228389</v>
      </c>
      <c r="D159" s="117">
        <v>12647</v>
      </c>
      <c r="E159" s="117">
        <v>126100</v>
      </c>
      <c r="F159" s="112">
        <v>9198</v>
      </c>
      <c r="G159" s="112">
        <v>3449</v>
      </c>
      <c r="H159" s="113">
        <v>37.49728201782996</v>
      </c>
      <c r="I159" s="22">
        <v>195</v>
      </c>
    </row>
    <row r="160" spans="1:9" x14ac:dyDescent="0.35">
      <c r="A160" s="111" t="s">
        <v>469</v>
      </c>
      <c r="B160" s="111" t="s">
        <v>13</v>
      </c>
      <c r="C160" s="117">
        <v>147.92066812547151</v>
      </c>
      <c r="D160" s="117">
        <v>27648</v>
      </c>
      <c r="E160" s="117">
        <v>186911</v>
      </c>
      <c r="F160" s="112">
        <v>17831</v>
      </c>
      <c r="G160" s="112">
        <v>9817</v>
      </c>
      <c r="H160" s="113">
        <v>55.055801693679541</v>
      </c>
      <c r="I160" s="22">
        <v>55</v>
      </c>
    </row>
    <row r="161" spans="1:9" x14ac:dyDescent="0.35">
      <c r="A161" s="111" t="s">
        <v>470</v>
      </c>
      <c r="B161" s="111" t="s">
        <v>18</v>
      </c>
      <c r="C161" s="117">
        <v>43.569292123629111</v>
      </c>
      <c r="D161" s="117">
        <v>3059</v>
      </c>
      <c r="E161" s="117">
        <v>70210</v>
      </c>
      <c r="F161" s="112">
        <v>2916</v>
      </c>
      <c r="G161" s="112">
        <v>143</v>
      </c>
      <c r="H161" s="113">
        <v>4.90397805212619</v>
      </c>
      <c r="I161" s="22">
        <v>415</v>
      </c>
    </row>
    <row r="162" spans="1:9" x14ac:dyDescent="0.35">
      <c r="A162" s="111" t="s">
        <v>471</v>
      </c>
      <c r="B162" s="111" t="s">
        <v>6</v>
      </c>
      <c r="C162" s="117">
        <v>86.753062237916581</v>
      </c>
      <c r="D162" s="117">
        <v>25157</v>
      </c>
      <c r="E162" s="117">
        <v>289984</v>
      </c>
      <c r="F162" s="112">
        <v>25135</v>
      </c>
      <c r="G162" s="112">
        <v>22</v>
      </c>
      <c r="H162" s="113">
        <v>8.7527352297600558E-2</v>
      </c>
      <c r="I162" s="22">
        <v>264</v>
      </c>
    </row>
    <row r="163" spans="1:9" x14ac:dyDescent="0.35">
      <c r="A163" s="111" t="s">
        <v>315</v>
      </c>
      <c r="B163" s="111" t="s">
        <v>5</v>
      </c>
      <c r="C163" s="117">
        <v>98.681774958079558</v>
      </c>
      <c r="D163" s="117">
        <v>27189</v>
      </c>
      <c r="E163" s="117">
        <v>275522</v>
      </c>
      <c r="F163" s="112">
        <v>26795</v>
      </c>
      <c r="G163" s="112">
        <v>394</v>
      </c>
      <c r="H163" s="113">
        <v>1.4704235864900106</v>
      </c>
      <c r="I163" s="22">
        <v>204</v>
      </c>
    </row>
    <row r="164" spans="1:9" x14ac:dyDescent="0.35">
      <c r="A164" s="111" t="s">
        <v>305</v>
      </c>
      <c r="B164" s="111" t="s">
        <v>7</v>
      </c>
      <c r="C164" s="117">
        <v>201.09290582294571</v>
      </c>
      <c r="D164" s="117">
        <v>45558</v>
      </c>
      <c r="E164" s="117">
        <v>226552</v>
      </c>
      <c r="F164" s="112">
        <v>44542</v>
      </c>
      <c r="G164" s="112">
        <v>1016</v>
      </c>
      <c r="H164" s="113">
        <v>2.2809932198823546</v>
      </c>
      <c r="I164" s="22">
        <v>16</v>
      </c>
    </row>
    <row r="165" spans="1:9" x14ac:dyDescent="0.35">
      <c r="A165" s="111" t="s">
        <v>1154</v>
      </c>
      <c r="B165" s="111" t="s">
        <v>3</v>
      </c>
      <c r="C165" s="117">
        <v>151.12780394679501</v>
      </c>
      <c r="D165" s="117">
        <v>7283</v>
      </c>
      <c r="E165" s="117">
        <v>48191</v>
      </c>
      <c r="F165" s="112">
        <v>6490</v>
      </c>
      <c r="G165" s="112">
        <v>793</v>
      </c>
      <c r="H165" s="113">
        <v>12.218798151001531</v>
      </c>
      <c r="I165" s="22">
        <v>51</v>
      </c>
    </row>
    <row r="166" spans="1:9" x14ac:dyDescent="0.35">
      <c r="A166" s="111" t="s">
        <v>1155</v>
      </c>
      <c r="B166" s="111" t="s">
        <v>3</v>
      </c>
      <c r="C166" s="117">
        <v>89.128502193800003</v>
      </c>
      <c r="D166" s="117">
        <v>9324</v>
      </c>
      <c r="E166" s="117">
        <v>104613</v>
      </c>
      <c r="F166" s="112">
        <v>8694</v>
      </c>
      <c r="G166" s="112">
        <v>630</v>
      </c>
      <c r="H166" s="113">
        <v>7.2463768115942129</v>
      </c>
      <c r="I166" s="22">
        <v>247</v>
      </c>
    </row>
    <row r="167" spans="1:9" x14ac:dyDescent="0.35">
      <c r="A167" s="111" t="s">
        <v>308</v>
      </c>
      <c r="B167" s="111" t="s">
        <v>9</v>
      </c>
      <c r="C167" s="117">
        <v>82.184164714675035</v>
      </c>
      <c r="D167" s="117">
        <v>9017</v>
      </c>
      <c r="E167" s="117">
        <v>109717</v>
      </c>
      <c r="F167" s="112">
        <v>8831</v>
      </c>
      <c r="G167" s="112">
        <v>186</v>
      </c>
      <c r="H167" s="113">
        <v>2.1062167364964246</v>
      </c>
      <c r="I167" s="22">
        <v>281</v>
      </c>
    </row>
    <row r="168" spans="1:9" x14ac:dyDescent="0.35">
      <c r="A168" s="111" t="s">
        <v>472</v>
      </c>
      <c r="B168" s="111" t="s">
        <v>6</v>
      </c>
      <c r="C168" s="117">
        <v>73.782644886068042</v>
      </c>
      <c r="D168" s="117">
        <v>5673</v>
      </c>
      <c r="E168" s="117">
        <v>76888</v>
      </c>
      <c r="F168" s="112">
        <v>5468</v>
      </c>
      <c r="G168" s="112">
        <v>205</v>
      </c>
      <c r="H168" s="113">
        <v>3.7490855888807628</v>
      </c>
      <c r="I168" s="22">
        <v>328</v>
      </c>
    </row>
    <row r="169" spans="1:9" x14ac:dyDescent="0.35">
      <c r="A169" s="111" t="s">
        <v>473</v>
      </c>
      <c r="B169" s="111" t="s">
        <v>5</v>
      </c>
      <c r="C169" s="117">
        <v>74.639480563727247</v>
      </c>
      <c r="D169" s="117">
        <v>11392</v>
      </c>
      <c r="E169" s="117">
        <v>152627</v>
      </c>
      <c r="F169" s="112">
        <v>10836</v>
      </c>
      <c r="G169" s="112">
        <v>556</v>
      </c>
      <c r="H169" s="113">
        <v>5.131044665928397</v>
      </c>
      <c r="I169" s="22">
        <v>322</v>
      </c>
    </row>
    <row r="170" spans="1:9" x14ac:dyDescent="0.35">
      <c r="A170" s="111" t="s">
        <v>474</v>
      </c>
      <c r="B170" s="111" t="s">
        <v>10</v>
      </c>
      <c r="C170" s="117">
        <v>43.260670805062318</v>
      </c>
      <c r="D170" s="117">
        <v>1798</v>
      </c>
      <c r="E170" s="117">
        <v>41562</v>
      </c>
      <c r="F170" s="112">
        <v>1749</v>
      </c>
      <c r="G170" s="112">
        <v>49</v>
      </c>
      <c r="H170" s="113">
        <v>2.8016009148084553</v>
      </c>
      <c r="I170" s="22">
        <v>417</v>
      </c>
    </row>
    <row r="171" spans="1:9" x14ac:dyDescent="0.35">
      <c r="A171" s="111" t="s">
        <v>318</v>
      </c>
      <c r="B171" s="111" t="s">
        <v>18</v>
      </c>
      <c r="C171" s="117">
        <v>81.933081647991841</v>
      </c>
      <c r="D171" s="117">
        <v>9484</v>
      </c>
      <c r="E171" s="117">
        <v>115753</v>
      </c>
      <c r="F171" s="112">
        <v>9366</v>
      </c>
      <c r="G171" s="112">
        <v>118</v>
      </c>
      <c r="H171" s="113">
        <v>1.2598761477685239</v>
      </c>
      <c r="I171" s="22">
        <v>283</v>
      </c>
    </row>
    <row r="172" spans="1:9" x14ac:dyDescent="0.35">
      <c r="A172" s="111" t="s">
        <v>475</v>
      </c>
      <c r="B172" s="111" t="s">
        <v>3</v>
      </c>
      <c r="C172" s="117">
        <v>94.829209197246399</v>
      </c>
      <c r="D172" s="117">
        <v>11585</v>
      </c>
      <c r="E172" s="117">
        <v>122167</v>
      </c>
      <c r="F172" s="112">
        <v>11732</v>
      </c>
      <c r="G172" s="112">
        <v>-147</v>
      </c>
      <c r="H172" s="113">
        <v>-1.252983293556087</v>
      </c>
      <c r="I172" s="22">
        <v>225</v>
      </c>
    </row>
    <row r="173" spans="1:9" x14ac:dyDescent="0.35">
      <c r="A173" s="111" t="s">
        <v>476</v>
      </c>
      <c r="B173" s="111" t="s">
        <v>18</v>
      </c>
      <c r="C173" s="117">
        <v>172.72230569594319</v>
      </c>
      <c r="D173" s="117">
        <v>17703</v>
      </c>
      <c r="E173" s="117">
        <v>102494</v>
      </c>
      <c r="F173" s="112">
        <v>12591</v>
      </c>
      <c r="G173" s="112">
        <v>5112</v>
      </c>
      <c r="H173" s="113">
        <v>40.600428877769843</v>
      </c>
      <c r="I173" s="22">
        <v>28</v>
      </c>
    </row>
    <row r="174" spans="1:9" x14ac:dyDescent="0.35">
      <c r="A174" s="111" t="s">
        <v>477</v>
      </c>
      <c r="B174" s="111" t="s">
        <v>19</v>
      </c>
      <c r="C174" s="117">
        <v>44.672179796620902</v>
      </c>
      <c r="D174" s="117">
        <v>4516</v>
      </c>
      <c r="E174" s="117">
        <v>101092</v>
      </c>
      <c r="F174" s="112" t="s">
        <v>333</v>
      </c>
      <c r="G174" s="112"/>
      <c r="H174" s="114" t="s">
        <v>333</v>
      </c>
      <c r="I174" s="22">
        <v>412</v>
      </c>
    </row>
    <row r="175" spans="1:9" x14ac:dyDescent="0.35">
      <c r="A175" s="111" t="s">
        <v>1156</v>
      </c>
      <c r="B175" s="111" t="s">
        <v>16</v>
      </c>
      <c r="C175" s="117">
        <v>109.26726775733341</v>
      </c>
      <c r="D175" s="117">
        <v>10713</v>
      </c>
      <c r="E175" s="117">
        <v>98044</v>
      </c>
      <c r="F175" s="112">
        <v>10494</v>
      </c>
      <c r="G175" s="112">
        <v>219</v>
      </c>
      <c r="H175" s="113">
        <v>2.0869068038879446</v>
      </c>
      <c r="I175" s="22">
        <v>162</v>
      </c>
    </row>
    <row r="176" spans="1:9" x14ac:dyDescent="0.35">
      <c r="A176" s="111" t="s">
        <v>1157</v>
      </c>
      <c r="B176" s="111" t="s">
        <v>16</v>
      </c>
      <c r="C176" s="117">
        <v>78.39319331143183</v>
      </c>
      <c r="D176" s="117">
        <v>8495</v>
      </c>
      <c r="E176" s="117">
        <v>108364</v>
      </c>
      <c r="F176" s="112">
        <v>7754</v>
      </c>
      <c r="G176" s="112">
        <v>741</v>
      </c>
      <c r="H176" s="113">
        <v>9.55635800876966</v>
      </c>
      <c r="I176" s="22">
        <v>304</v>
      </c>
    </row>
    <row r="177" spans="1:9" x14ac:dyDescent="0.35">
      <c r="A177" s="111" t="s">
        <v>478</v>
      </c>
      <c r="B177" s="111" t="s">
        <v>10</v>
      </c>
      <c r="C177" s="117">
        <v>54.9023569023569</v>
      </c>
      <c r="D177" s="117">
        <v>8153</v>
      </c>
      <c r="E177" s="117">
        <v>148500</v>
      </c>
      <c r="F177" s="112">
        <v>8227</v>
      </c>
      <c r="G177" s="112">
        <v>-74</v>
      </c>
      <c r="H177" s="113">
        <v>-0.89947733074025038</v>
      </c>
      <c r="I177" s="22">
        <v>385</v>
      </c>
    </row>
    <row r="178" spans="1:9" x14ac:dyDescent="0.35">
      <c r="A178" s="111" t="s">
        <v>1158</v>
      </c>
      <c r="B178" s="111" t="s">
        <v>9</v>
      </c>
      <c r="C178" s="117">
        <v>225.602196090484</v>
      </c>
      <c r="D178" s="117">
        <v>64596</v>
      </c>
      <c r="E178" s="117">
        <v>286327</v>
      </c>
      <c r="F178" s="112">
        <v>63438</v>
      </c>
      <c r="G178" s="112">
        <v>1158</v>
      </c>
      <c r="H178" s="113">
        <v>1.8254043317885271</v>
      </c>
      <c r="I178" s="22">
        <v>11</v>
      </c>
    </row>
    <row r="179" spans="1:9" x14ac:dyDescent="0.35">
      <c r="A179" s="111" t="s">
        <v>1159</v>
      </c>
      <c r="B179" s="111" t="s">
        <v>9</v>
      </c>
      <c r="C179" s="117">
        <v>113.88378323740388</v>
      </c>
      <c r="D179" s="117">
        <v>49010</v>
      </c>
      <c r="E179" s="117">
        <v>430351</v>
      </c>
      <c r="F179" s="112">
        <v>48318</v>
      </c>
      <c r="G179" s="112">
        <v>692</v>
      </c>
      <c r="H179" s="113">
        <v>1.4321784842087792</v>
      </c>
      <c r="I179" s="22">
        <v>143</v>
      </c>
    </row>
    <row r="180" spans="1:9" x14ac:dyDescent="0.35">
      <c r="A180" s="111" t="s">
        <v>1160</v>
      </c>
      <c r="B180" s="111" t="s">
        <v>7</v>
      </c>
      <c r="C180" s="117">
        <v>148.80269535650433</v>
      </c>
      <c r="D180" s="117">
        <v>28796</v>
      </c>
      <c r="E180" s="117">
        <v>193518</v>
      </c>
      <c r="F180" s="112">
        <v>27094</v>
      </c>
      <c r="G180" s="112">
        <v>1702</v>
      </c>
      <c r="H180" s="113">
        <v>6.2818336162988153</v>
      </c>
      <c r="I180" s="22">
        <v>53</v>
      </c>
    </row>
    <row r="181" spans="1:9" x14ac:dyDescent="0.35">
      <c r="A181" s="111" t="s">
        <v>1161</v>
      </c>
      <c r="B181" s="111" t="s">
        <v>7</v>
      </c>
      <c r="C181" s="117">
        <v>88.019428623351516</v>
      </c>
      <c r="D181" s="117">
        <v>21311</v>
      </c>
      <c r="E181" s="117">
        <v>242117</v>
      </c>
      <c r="F181" s="112">
        <v>20437</v>
      </c>
      <c r="G181" s="112">
        <v>874</v>
      </c>
      <c r="H181" s="113">
        <v>4.2765572246415751</v>
      </c>
      <c r="I181" s="22">
        <v>254</v>
      </c>
    </row>
    <row r="182" spans="1:9" x14ac:dyDescent="0.35">
      <c r="A182" s="111" t="s">
        <v>479</v>
      </c>
      <c r="B182" s="111" t="s">
        <v>3</v>
      </c>
      <c r="C182" s="117">
        <v>104.25557277387048</v>
      </c>
      <c r="D182" s="117">
        <v>4373</v>
      </c>
      <c r="E182" s="117">
        <v>41945</v>
      </c>
      <c r="F182" s="112">
        <v>4155</v>
      </c>
      <c r="G182" s="112">
        <v>218</v>
      </c>
      <c r="H182" s="113">
        <v>5.2466907340553481</v>
      </c>
      <c r="I182" s="22">
        <v>178</v>
      </c>
    </row>
    <row r="183" spans="1:9" x14ac:dyDescent="0.35">
      <c r="A183" s="111" t="s">
        <v>480</v>
      </c>
      <c r="B183" s="111" t="s">
        <v>3</v>
      </c>
      <c r="C183" s="117">
        <v>87.56099072852372</v>
      </c>
      <c r="D183" s="117">
        <v>9888</v>
      </c>
      <c r="E183" s="117">
        <v>112927</v>
      </c>
      <c r="F183" s="112">
        <v>9536</v>
      </c>
      <c r="G183" s="112">
        <v>352</v>
      </c>
      <c r="H183" s="113">
        <v>3.691275167785224</v>
      </c>
      <c r="I183" s="22">
        <v>256</v>
      </c>
    </row>
    <row r="184" spans="1:9" x14ac:dyDescent="0.35">
      <c r="A184" s="111" t="s">
        <v>1110</v>
      </c>
      <c r="B184" s="111" t="s">
        <v>3</v>
      </c>
      <c r="C184" s="117">
        <v>130.05855562784646</v>
      </c>
      <c r="D184" s="117">
        <v>7996</v>
      </c>
      <c r="E184" s="117">
        <v>61480</v>
      </c>
      <c r="F184" s="112">
        <v>7306</v>
      </c>
      <c r="G184" s="112">
        <v>690</v>
      </c>
      <c r="H184" s="113">
        <v>9.4442923624418196</v>
      </c>
      <c r="I184" s="22">
        <v>95</v>
      </c>
    </row>
    <row r="185" spans="1:9" x14ac:dyDescent="0.35">
      <c r="A185" s="111" t="s">
        <v>1349</v>
      </c>
      <c r="B185" s="111" t="s">
        <v>13</v>
      </c>
      <c r="C185" s="117">
        <v>144.6003246008344</v>
      </c>
      <c r="D185" s="117">
        <v>34034</v>
      </c>
      <c r="E185" s="117">
        <v>235366</v>
      </c>
      <c r="F185" s="112">
        <v>38356</v>
      </c>
      <c r="G185" s="112">
        <v>-4322</v>
      </c>
      <c r="H185" s="113">
        <v>-11.268119720513091</v>
      </c>
      <c r="I185" s="22">
        <v>64</v>
      </c>
    </row>
    <row r="186" spans="1:9" x14ac:dyDescent="0.35">
      <c r="A186" s="111" t="s">
        <v>483</v>
      </c>
      <c r="B186" s="111" t="s">
        <v>3</v>
      </c>
      <c r="C186" s="117">
        <v>110.28441003378909</v>
      </c>
      <c r="D186" s="117">
        <v>9857</v>
      </c>
      <c r="E186" s="117">
        <v>89378</v>
      </c>
      <c r="F186" s="112">
        <v>8777</v>
      </c>
      <c r="G186" s="112">
        <v>1080</v>
      </c>
      <c r="H186" s="113">
        <v>12.304887774866135</v>
      </c>
      <c r="I186" s="22">
        <v>157</v>
      </c>
    </row>
    <row r="187" spans="1:9" x14ac:dyDescent="0.35">
      <c r="A187" s="111" t="s">
        <v>484</v>
      </c>
      <c r="B187" s="111" t="s">
        <v>5</v>
      </c>
      <c r="C187" s="117">
        <v>105.80512501175679</v>
      </c>
      <c r="D187" s="117">
        <v>32623</v>
      </c>
      <c r="E187" s="117">
        <v>308331</v>
      </c>
      <c r="F187" s="112">
        <v>31168</v>
      </c>
      <c r="G187" s="112">
        <v>1455</v>
      </c>
      <c r="H187" s="113">
        <v>4.6682494866529867</v>
      </c>
      <c r="I187" s="22">
        <v>174</v>
      </c>
    </row>
    <row r="188" spans="1:9" x14ac:dyDescent="0.35">
      <c r="A188" s="111" t="s">
        <v>485</v>
      </c>
      <c r="B188" s="111" t="s">
        <v>16</v>
      </c>
      <c r="C188" s="117">
        <v>164.61733152009671</v>
      </c>
      <c r="D188" s="117">
        <v>17431</v>
      </c>
      <c r="E188" s="117">
        <v>105888</v>
      </c>
      <c r="F188" s="112">
        <v>16880</v>
      </c>
      <c r="G188" s="112">
        <v>551</v>
      </c>
      <c r="H188" s="113">
        <v>3.2642180094786699</v>
      </c>
      <c r="I188" s="22">
        <v>36</v>
      </c>
    </row>
    <row r="189" spans="1:9" x14ac:dyDescent="0.35">
      <c r="A189" s="111" t="s">
        <v>486</v>
      </c>
      <c r="B189" s="111" t="s">
        <v>5</v>
      </c>
      <c r="C189" s="117">
        <v>236.74787778121288</v>
      </c>
      <c r="D189" s="117">
        <v>234325</v>
      </c>
      <c r="E189" s="117">
        <v>989766</v>
      </c>
      <c r="F189" s="112">
        <v>223775</v>
      </c>
      <c r="G189" s="112">
        <v>10550</v>
      </c>
      <c r="H189" s="113">
        <v>4.7145570327337794</v>
      </c>
      <c r="I189" s="22">
        <v>8</v>
      </c>
    </row>
    <row r="190" spans="1:9" x14ac:dyDescent="0.35">
      <c r="A190" s="111" t="s">
        <v>487</v>
      </c>
      <c r="B190" s="111" t="s">
        <v>9</v>
      </c>
      <c r="C190" s="117">
        <v>134.6195842068482</v>
      </c>
      <c r="D190" s="117">
        <v>36987</v>
      </c>
      <c r="E190" s="117">
        <v>274752</v>
      </c>
      <c r="F190" s="112">
        <v>35960</v>
      </c>
      <c r="G190" s="112">
        <v>1027</v>
      </c>
      <c r="H190" s="113">
        <v>2.8559510567296886</v>
      </c>
      <c r="I190" s="22">
        <v>85</v>
      </c>
    </row>
    <row r="191" spans="1:9" x14ac:dyDescent="0.35">
      <c r="A191" s="111" t="s">
        <v>489</v>
      </c>
      <c r="B191" s="111" t="s">
        <v>5</v>
      </c>
      <c r="C191" s="117">
        <v>120.7993116944463</v>
      </c>
      <c r="D191" s="117">
        <v>28642</v>
      </c>
      <c r="E191" s="117">
        <v>237104</v>
      </c>
      <c r="F191" s="112">
        <v>29636</v>
      </c>
      <c r="G191" s="112">
        <v>-994</v>
      </c>
      <c r="H191" s="113">
        <v>-3.3540288837899834</v>
      </c>
      <c r="I191" s="22">
        <v>125</v>
      </c>
    </row>
    <row r="192" spans="1:9" x14ac:dyDescent="0.35">
      <c r="A192" s="111" t="s">
        <v>490</v>
      </c>
      <c r="B192" s="111" t="s">
        <v>3</v>
      </c>
      <c r="C192" s="117">
        <v>77.672166673524501</v>
      </c>
      <c r="D192" s="117">
        <v>5663</v>
      </c>
      <c r="E192" s="117">
        <v>72909</v>
      </c>
      <c r="F192" s="112">
        <v>5288</v>
      </c>
      <c r="G192" s="112">
        <v>375</v>
      </c>
      <c r="H192" s="113">
        <v>7.0915279878971171</v>
      </c>
      <c r="I192" s="22">
        <v>307</v>
      </c>
    </row>
    <row r="193" spans="1:9" x14ac:dyDescent="0.35">
      <c r="A193" s="111" t="s">
        <v>491</v>
      </c>
      <c r="B193" s="111" t="s">
        <v>3</v>
      </c>
      <c r="C193" s="117">
        <v>98.680862723607476</v>
      </c>
      <c r="D193" s="117">
        <v>7563</v>
      </c>
      <c r="E193" s="117">
        <v>76641</v>
      </c>
      <c r="F193" s="112">
        <v>6647</v>
      </c>
      <c r="G193" s="112">
        <v>916</v>
      </c>
      <c r="H193" s="113">
        <v>13.780652926132086</v>
      </c>
      <c r="I193" s="22">
        <v>205</v>
      </c>
    </row>
    <row r="194" spans="1:9" x14ac:dyDescent="0.35">
      <c r="A194" s="111" t="s">
        <v>492</v>
      </c>
      <c r="B194" s="111" t="s">
        <v>16</v>
      </c>
      <c r="C194" s="117">
        <v>67.089659539104858</v>
      </c>
      <c r="D194" s="117">
        <v>5086</v>
      </c>
      <c r="E194" s="117">
        <v>75809</v>
      </c>
      <c r="F194" s="112">
        <v>5233</v>
      </c>
      <c r="G194" s="112">
        <v>-147</v>
      </c>
      <c r="H194" s="113">
        <v>-2.8090961207720255</v>
      </c>
      <c r="I194" s="22">
        <v>353</v>
      </c>
    </row>
    <row r="195" spans="1:9" x14ac:dyDescent="0.35">
      <c r="A195" s="111" t="s">
        <v>316</v>
      </c>
      <c r="B195" s="111" t="s">
        <v>18</v>
      </c>
      <c r="C195" s="117">
        <v>38.721312228629209</v>
      </c>
      <c r="D195" s="117">
        <v>3371</v>
      </c>
      <c r="E195" s="117">
        <v>87058</v>
      </c>
      <c r="F195" s="112">
        <v>3329</v>
      </c>
      <c r="G195" s="112">
        <v>42</v>
      </c>
      <c r="H195" s="113">
        <v>1.2616401321718262</v>
      </c>
      <c r="I195" s="22">
        <v>425</v>
      </c>
    </row>
    <row r="196" spans="1:9" x14ac:dyDescent="0.35">
      <c r="A196" s="111" t="s">
        <v>302</v>
      </c>
      <c r="B196" s="111" t="s">
        <v>7</v>
      </c>
      <c r="C196" s="117">
        <v>102.38318315539459</v>
      </c>
      <c r="D196" s="117">
        <v>26554</v>
      </c>
      <c r="E196" s="117">
        <v>259359</v>
      </c>
      <c r="F196" s="112">
        <v>25865</v>
      </c>
      <c r="G196" s="112">
        <v>689</v>
      </c>
      <c r="H196" s="113">
        <v>2.6638314324376466</v>
      </c>
      <c r="I196" s="22">
        <v>183</v>
      </c>
    </row>
    <row r="197" spans="1:9" x14ac:dyDescent="0.35">
      <c r="A197" s="111" t="s">
        <v>1111</v>
      </c>
      <c r="B197" s="111" t="s">
        <v>16</v>
      </c>
      <c r="C197" s="117">
        <v>118.33302360156111</v>
      </c>
      <c r="D197" s="117">
        <v>5094</v>
      </c>
      <c r="E197" s="117">
        <v>43048</v>
      </c>
      <c r="F197" s="112">
        <v>4906</v>
      </c>
      <c r="G197" s="112">
        <v>188</v>
      </c>
      <c r="H197" s="113">
        <v>3.8320423970648276</v>
      </c>
      <c r="I197" s="22">
        <v>131</v>
      </c>
    </row>
    <row r="198" spans="1:9" x14ac:dyDescent="0.35">
      <c r="A198" s="111" t="s">
        <v>1119</v>
      </c>
      <c r="B198" s="111" t="s">
        <v>3</v>
      </c>
      <c r="C198" s="117">
        <v>184.70293811173553</v>
      </c>
      <c r="D198" s="117">
        <v>20739</v>
      </c>
      <c r="E198" s="117">
        <v>112283</v>
      </c>
      <c r="F198" s="112">
        <v>18018</v>
      </c>
      <c r="G198" s="112">
        <v>2721</v>
      </c>
      <c r="H198" s="113">
        <v>15.101565101565107</v>
      </c>
      <c r="I198" s="22">
        <v>22</v>
      </c>
    </row>
    <row r="199" spans="1:9" x14ac:dyDescent="0.35">
      <c r="A199" s="111" t="s">
        <v>1162</v>
      </c>
      <c r="B199" s="111" t="s">
        <v>3</v>
      </c>
      <c r="C199" s="117">
        <v>60.1553542302537</v>
      </c>
      <c r="D199" s="117">
        <v>3725</v>
      </c>
      <c r="E199" s="117">
        <v>61923</v>
      </c>
      <c r="F199" s="112">
        <v>7960</v>
      </c>
      <c r="G199" s="112">
        <v>-4235</v>
      </c>
      <c r="H199" s="113">
        <v>-53.2035175879397</v>
      </c>
      <c r="I199" s="22">
        <v>370</v>
      </c>
    </row>
    <row r="200" spans="1:9" x14ac:dyDescent="0.35">
      <c r="A200" s="111" t="s">
        <v>1163</v>
      </c>
      <c r="B200" s="111" t="s">
        <v>3</v>
      </c>
      <c r="C200" s="117">
        <v>136.1781201432529</v>
      </c>
      <c r="D200" s="117">
        <v>20153</v>
      </c>
      <c r="E200" s="117">
        <v>147990</v>
      </c>
      <c r="F200" s="112">
        <v>12026</v>
      </c>
      <c r="G200" s="112">
        <v>8127</v>
      </c>
      <c r="H200" s="113">
        <v>67.578579743888241</v>
      </c>
      <c r="I200" s="22">
        <v>80</v>
      </c>
    </row>
    <row r="201" spans="1:9" x14ac:dyDescent="0.35">
      <c r="A201" s="111" t="s">
        <v>495</v>
      </c>
      <c r="B201" s="111" t="s">
        <v>6</v>
      </c>
      <c r="C201" s="117">
        <v>78.441096602901766</v>
      </c>
      <c r="D201" s="117">
        <v>12970</v>
      </c>
      <c r="E201" s="117">
        <v>165347</v>
      </c>
      <c r="F201" s="112">
        <v>12747</v>
      </c>
      <c r="G201" s="112">
        <v>223</v>
      </c>
      <c r="H201" s="113">
        <v>1.7494312387228428</v>
      </c>
      <c r="I201" s="22">
        <v>302</v>
      </c>
    </row>
    <row r="202" spans="1:9" x14ac:dyDescent="0.35">
      <c r="A202" s="111" t="s">
        <v>1164</v>
      </c>
      <c r="B202" s="111" t="s">
        <v>10</v>
      </c>
      <c r="C202" s="117">
        <v>130.63141312887649</v>
      </c>
      <c r="D202" s="117">
        <v>66175</v>
      </c>
      <c r="E202" s="117">
        <v>506578</v>
      </c>
      <c r="F202" s="112">
        <v>60604</v>
      </c>
      <c r="G202" s="112">
        <v>5571</v>
      </c>
      <c r="H202" s="113">
        <v>9.1924625437264762</v>
      </c>
      <c r="I202" s="22">
        <v>93</v>
      </c>
    </row>
    <row r="203" spans="1:9" x14ac:dyDescent="0.35">
      <c r="A203" s="111" t="s">
        <v>1348</v>
      </c>
      <c r="B203" s="111" t="s">
        <v>10</v>
      </c>
      <c r="C203" s="117">
        <v>64.454827811682648</v>
      </c>
      <c r="D203" s="117">
        <v>9463</v>
      </c>
      <c r="E203" s="117">
        <v>146816</v>
      </c>
      <c r="F203" s="112">
        <v>8759</v>
      </c>
      <c r="G203" s="112">
        <v>704</v>
      </c>
      <c r="H203" s="113">
        <v>8.0374471971686354</v>
      </c>
      <c r="I203" s="22">
        <v>361</v>
      </c>
    </row>
    <row r="204" spans="1:9" x14ac:dyDescent="0.35">
      <c r="A204" s="111" t="s">
        <v>496</v>
      </c>
      <c r="B204" s="111" t="s">
        <v>5</v>
      </c>
      <c r="C204" s="117">
        <v>106.40526602866071</v>
      </c>
      <c r="D204" s="117">
        <v>17167</v>
      </c>
      <c r="E204" s="117">
        <v>161336</v>
      </c>
      <c r="F204" s="112">
        <v>17746</v>
      </c>
      <c r="G204" s="112">
        <v>-579</v>
      </c>
      <c r="H204" s="113">
        <v>-3.262707088921446</v>
      </c>
      <c r="I204" s="22">
        <v>171</v>
      </c>
    </row>
    <row r="205" spans="1:9" x14ac:dyDescent="0.35">
      <c r="A205" s="111" t="s">
        <v>497</v>
      </c>
      <c r="B205" s="111" t="s">
        <v>3</v>
      </c>
      <c r="C205" s="117">
        <v>80.855593434888306</v>
      </c>
      <c r="D205" s="117">
        <v>5621</v>
      </c>
      <c r="E205" s="117">
        <v>69519</v>
      </c>
      <c r="F205" s="112">
        <v>5536</v>
      </c>
      <c r="G205" s="112">
        <v>85</v>
      </c>
      <c r="H205" s="113">
        <v>1.5354046242774588</v>
      </c>
      <c r="I205" s="22">
        <v>287</v>
      </c>
    </row>
    <row r="206" spans="1:9" x14ac:dyDescent="0.35">
      <c r="A206" s="111" t="s">
        <v>498</v>
      </c>
      <c r="B206" s="111" t="s">
        <v>7</v>
      </c>
      <c r="C206" s="117">
        <v>110.78772322835322</v>
      </c>
      <c r="D206" s="117">
        <v>19337</v>
      </c>
      <c r="E206" s="117">
        <v>174541</v>
      </c>
      <c r="F206" s="112">
        <v>19288</v>
      </c>
      <c r="G206" s="112">
        <v>49</v>
      </c>
      <c r="H206" s="113">
        <v>0.2540439651596893</v>
      </c>
      <c r="I206" s="22">
        <v>155</v>
      </c>
    </row>
    <row r="207" spans="1:9" x14ac:dyDescent="0.35">
      <c r="A207" s="111" t="s">
        <v>1120</v>
      </c>
      <c r="B207" s="111" t="s">
        <v>3</v>
      </c>
      <c r="C207" s="117">
        <v>111.19611704062309</v>
      </c>
      <c r="D207" s="117">
        <v>8866</v>
      </c>
      <c r="E207" s="117">
        <v>79733</v>
      </c>
      <c r="F207" s="112">
        <v>8721</v>
      </c>
      <c r="G207" s="112">
        <v>145</v>
      </c>
      <c r="H207" s="113">
        <v>1.6626533654397369</v>
      </c>
      <c r="I207" s="22">
        <v>154</v>
      </c>
    </row>
    <row r="208" spans="1:9" x14ac:dyDescent="0.35">
      <c r="A208" s="111" t="s">
        <v>500</v>
      </c>
      <c r="B208" s="111" t="s">
        <v>5</v>
      </c>
      <c r="C208" s="117">
        <v>99.450989999777292</v>
      </c>
      <c r="D208" s="117">
        <v>35722</v>
      </c>
      <c r="E208" s="117">
        <v>359192</v>
      </c>
      <c r="F208" s="112">
        <v>34808</v>
      </c>
      <c r="G208" s="112">
        <v>914</v>
      </c>
      <c r="H208" s="113">
        <v>2.6258331418064884</v>
      </c>
      <c r="I208" s="22">
        <v>198</v>
      </c>
    </row>
    <row r="209" spans="1:9" x14ac:dyDescent="0.35">
      <c r="A209" s="111" t="s">
        <v>501</v>
      </c>
      <c r="B209" s="111" t="s">
        <v>10</v>
      </c>
      <c r="C209" s="117">
        <v>51.588146004454472</v>
      </c>
      <c r="D209" s="117">
        <v>7273</v>
      </c>
      <c r="E209" s="117">
        <v>140982</v>
      </c>
      <c r="F209" s="112">
        <v>6872</v>
      </c>
      <c r="G209" s="112">
        <v>401</v>
      </c>
      <c r="H209" s="113">
        <v>5.835273573923172</v>
      </c>
      <c r="I209" s="22">
        <v>395</v>
      </c>
    </row>
    <row r="210" spans="1:9" x14ac:dyDescent="0.35">
      <c r="A210" s="111" t="s">
        <v>502</v>
      </c>
      <c r="B210" s="111" t="s">
        <v>9</v>
      </c>
      <c r="C210" s="117">
        <v>96.240987974948936</v>
      </c>
      <c r="D210" s="117">
        <v>21345</v>
      </c>
      <c r="E210" s="117">
        <v>221787</v>
      </c>
      <c r="F210" s="112">
        <v>20619</v>
      </c>
      <c r="G210" s="112">
        <v>726</v>
      </c>
      <c r="H210" s="113">
        <v>3.5210242979776041</v>
      </c>
      <c r="I210" s="22">
        <v>217</v>
      </c>
    </row>
    <row r="211" spans="1:9" x14ac:dyDescent="0.35">
      <c r="A211" s="111" t="s">
        <v>1350</v>
      </c>
      <c r="B211" s="111" t="s">
        <v>13</v>
      </c>
      <c r="C211" s="117">
        <v>117.28918201057699</v>
      </c>
      <c r="D211" s="117">
        <v>24773</v>
      </c>
      <c r="E211" s="117">
        <v>211213</v>
      </c>
      <c r="F211" s="112">
        <v>23959</v>
      </c>
      <c r="G211" s="112">
        <v>814</v>
      </c>
      <c r="H211" s="113">
        <v>3.3974706790767639</v>
      </c>
      <c r="I211" s="22">
        <v>134</v>
      </c>
    </row>
    <row r="212" spans="1:9" x14ac:dyDescent="0.35">
      <c r="A212" s="111" t="s">
        <v>504</v>
      </c>
      <c r="B212" s="111" t="s">
        <v>6</v>
      </c>
      <c r="C212" s="117">
        <v>97.900860882896339</v>
      </c>
      <c r="D212" s="117">
        <v>4981</v>
      </c>
      <c r="E212" s="117">
        <v>50878</v>
      </c>
      <c r="F212" s="112">
        <v>4631</v>
      </c>
      <c r="G212" s="112">
        <v>350</v>
      </c>
      <c r="H212" s="113">
        <v>7.5577629021809534</v>
      </c>
      <c r="I212" s="22">
        <v>209</v>
      </c>
    </row>
    <row r="213" spans="1:9" x14ac:dyDescent="0.35">
      <c r="A213" s="111" t="s">
        <v>505</v>
      </c>
      <c r="B213" s="111" t="s">
        <v>9</v>
      </c>
      <c r="C213" s="117">
        <v>118.0666072630633</v>
      </c>
      <c r="D213" s="117">
        <v>60686</v>
      </c>
      <c r="E213" s="117">
        <v>513998</v>
      </c>
      <c r="F213" s="112">
        <v>57800</v>
      </c>
      <c r="G213" s="112">
        <v>2886</v>
      </c>
      <c r="H213" s="113">
        <v>4.9930795847750842</v>
      </c>
      <c r="I213" s="22">
        <v>132</v>
      </c>
    </row>
    <row r="214" spans="1:9" x14ac:dyDescent="0.35">
      <c r="A214" s="111" t="s">
        <v>1112</v>
      </c>
      <c r="B214" s="111" t="s">
        <v>16</v>
      </c>
      <c r="C214" s="117">
        <v>87.319638053313781</v>
      </c>
      <c r="D214" s="117">
        <v>14282</v>
      </c>
      <c r="E214" s="117">
        <v>163560</v>
      </c>
      <c r="F214" s="112">
        <v>15077</v>
      </c>
      <c r="G214" s="112">
        <v>-795</v>
      </c>
      <c r="H214" s="113">
        <v>-5.2729322809577539</v>
      </c>
      <c r="I214" s="22">
        <v>258</v>
      </c>
    </row>
    <row r="215" spans="1:9" x14ac:dyDescent="0.35">
      <c r="A215" s="111" t="s">
        <v>506</v>
      </c>
      <c r="B215" s="111" t="s">
        <v>20</v>
      </c>
      <c r="C215" s="117">
        <v>45.550231717854054</v>
      </c>
      <c r="D215" s="117">
        <v>5799</v>
      </c>
      <c r="E215" s="117">
        <v>127310</v>
      </c>
      <c r="F215" s="112">
        <v>5632</v>
      </c>
      <c r="G215" s="112">
        <v>167</v>
      </c>
      <c r="H215" s="113">
        <v>2.9651988636363535</v>
      </c>
      <c r="I215" s="22">
        <v>409</v>
      </c>
    </row>
    <row r="216" spans="1:9" x14ac:dyDescent="0.35">
      <c r="A216" s="111" t="s">
        <v>507</v>
      </c>
      <c r="B216" s="111" t="s">
        <v>6</v>
      </c>
      <c r="C216" s="117">
        <v>143.95188339226632</v>
      </c>
      <c r="D216" s="117">
        <v>25322</v>
      </c>
      <c r="E216" s="117">
        <v>175906</v>
      </c>
      <c r="F216" s="112">
        <v>24329</v>
      </c>
      <c r="G216" s="112">
        <v>993</v>
      </c>
      <c r="H216" s="113">
        <v>4.0815487689588537</v>
      </c>
      <c r="I216" s="22">
        <v>65</v>
      </c>
    </row>
    <row r="217" spans="1:9" x14ac:dyDescent="0.35">
      <c r="A217" s="111" t="s">
        <v>508</v>
      </c>
      <c r="B217" s="111" t="s">
        <v>19</v>
      </c>
      <c r="C217" s="117">
        <v>87.45311670568168</v>
      </c>
      <c r="D217" s="117">
        <v>20099</v>
      </c>
      <c r="E217" s="117">
        <v>229826</v>
      </c>
      <c r="F217" s="112">
        <v>19300</v>
      </c>
      <c r="G217" s="112">
        <v>799</v>
      </c>
      <c r="H217" s="113">
        <v>4.1398963730569838</v>
      </c>
      <c r="I217" s="22">
        <v>257</v>
      </c>
    </row>
    <row r="218" spans="1:9" x14ac:dyDescent="0.35">
      <c r="A218" s="111" t="s">
        <v>295</v>
      </c>
      <c r="B218" s="111" t="s">
        <v>7</v>
      </c>
      <c r="C218" s="117">
        <v>122.047032233762</v>
      </c>
      <c r="D218" s="117">
        <v>49896</v>
      </c>
      <c r="E218" s="117">
        <v>408826</v>
      </c>
      <c r="F218" s="112">
        <v>47365</v>
      </c>
      <c r="G218" s="112">
        <v>2531</v>
      </c>
      <c r="H218" s="113">
        <v>5.3436081494774523</v>
      </c>
      <c r="I218" s="22">
        <v>119</v>
      </c>
    </row>
    <row r="219" spans="1:9" x14ac:dyDescent="0.35">
      <c r="A219" s="111" t="s">
        <v>509</v>
      </c>
      <c r="B219" s="111" t="s">
        <v>3</v>
      </c>
      <c r="C219" s="117">
        <v>83.480004285342616</v>
      </c>
      <c r="D219" s="117">
        <v>10909</v>
      </c>
      <c r="E219" s="117">
        <v>130678</v>
      </c>
      <c r="F219" s="112">
        <v>10675</v>
      </c>
      <c r="G219" s="112">
        <v>234</v>
      </c>
      <c r="H219" s="113">
        <v>2.1920374707260049</v>
      </c>
      <c r="I219" s="22">
        <v>277</v>
      </c>
    </row>
    <row r="220" spans="1:9" x14ac:dyDescent="0.35">
      <c r="A220" s="111" t="s">
        <v>311</v>
      </c>
      <c r="B220" s="111" t="s">
        <v>9</v>
      </c>
      <c r="C220" s="117">
        <v>86.840406174796016</v>
      </c>
      <c r="D220" s="117">
        <v>11836</v>
      </c>
      <c r="E220" s="117">
        <v>136296</v>
      </c>
      <c r="F220" s="112">
        <v>11648</v>
      </c>
      <c r="G220" s="112">
        <v>188</v>
      </c>
      <c r="H220" s="113">
        <v>1.6140109890109944</v>
      </c>
      <c r="I220" s="22">
        <v>263</v>
      </c>
    </row>
    <row r="221" spans="1:9" x14ac:dyDescent="0.35">
      <c r="A221" s="111" t="s">
        <v>306</v>
      </c>
      <c r="B221" s="111" t="s">
        <v>7</v>
      </c>
      <c r="C221" s="117">
        <v>169.3715538875046</v>
      </c>
      <c r="D221" s="117">
        <v>37998</v>
      </c>
      <c r="E221" s="117">
        <v>224347</v>
      </c>
      <c r="F221" s="112">
        <v>37167</v>
      </c>
      <c r="G221" s="112">
        <v>831</v>
      </c>
      <c r="H221" s="113">
        <v>2.2358543869561709</v>
      </c>
      <c r="I221" s="22">
        <v>31</v>
      </c>
    </row>
    <row r="222" spans="1:9" x14ac:dyDescent="0.35">
      <c r="A222" s="111" t="s">
        <v>1166</v>
      </c>
      <c r="B222" s="111" t="s">
        <v>16</v>
      </c>
      <c r="C222" s="117">
        <v>163.16660302914599</v>
      </c>
      <c r="D222" s="117">
        <v>32050</v>
      </c>
      <c r="E222" s="117">
        <v>196425</v>
      </c>
      <c r="F222" s="112">
        <v>32278</v>
      </c>
      <c r="G222" s="112">
        <v>-228</v>
      </c>
      <c r="H222" s="113">
        <v>-0.70636346737715794</v>
      </c>
      <c r="I222" s="22">
        <v>38</v>
      </c>
    </row>
    <row r="223" spans="1:9" x14ac:dyDescent="0.35">
      <c r="A223" s="111" t="s">
        <v>1167</v>
      </c>
      <c r="B223" s="111" t="s">
        <v>16</v>
      </c>
      <c r="C223" s="117">
        <v>126.6311001403418</v>
      </c>
      <c r="D223" s="117">
        <v>25445</v>
      </c>
      <c r="E223" s="117">
        <v>200938</v>
      </c>
      <c r="F223" s="112">
        <v>25771</v>
      </c>
      <c r="G223" s="112">
        <v>-326</v>
      </c>
      <c r="H223" s="113">
        <v>-1.2649877769585927</v>
      </c>
      <c r="I223" s="22">
        <v>104</v>
      </c>
    </row>
    <row r="224" spans="1:9" x14ac:dyDescent="0.35">
      <c r="A224" s="111" t="s">
        <v>1351</v>
      </c>
      <c r="B224" s="111" t="s">
        <v>9</v>
      </c>
      <c r="C224" s="117">
        <v>146.09598784076073</v>
      </c>
      <c r="D224" s="117">
        <v>44985</v>
      </c>
      <c r="E224" s="117">
        <v>307914</v>
      </c>
      <c r="F224" s="112">
        <v>43113</v>
      </c>
      <c r="G224" s="112">
        <v>1872</v>
      </c>
      <c r="H224" s="113">
        <v>4.3420777955605061</v>
      </c>
      <c r="I224" s="22">
        <v>60</v>
      </c>
    </row>
    <row r="225" spans="1:9" x14ac:dyDescent="0.35">
      <c r="A225" s="111" t="s">
        <v>1122</v>
      </c>
      <c r="B225" s="111" t="s">
        <v>19</v>
      </c>
      <c r="C225" s="117">
        <v>37.662127913333002</v>
      </c>
      <c r="D225" s="117">
        <v>6063</v>
      </c>
      <c r="E225" s="117">
        <v>160984</v>
      </c>
      <c r="F225" s="112" t="s">
        <v>333</v>
      </c>
      <c r="G225" s="112"/>
      <c r="H225" s="114" t="s">
        <v>333</v>
      </c>
      <c r="I225" s="22">
        <v>426</v>
      </c>
    </row>
    <row r="226" spans="1:9" x14ac:dyDescent="0.35">
      <c r="A226" s="111" t="s">
        <v>513</v>
      </c>
      <c r="B226" s="111" t="s">
        <v>7</v>
      </c>
      <c r="C226" s="117">
        <v>99.811020882587826</v>
      </c>
      <c r="D226" s="117">
        <v>25246</v>
      </c>
      <c r="E226" s="117">
        <v>252938</v>
      </c>
      <c r="F226" s="112">
        <v>25497</v>
      </c>
      <c r="G226" s="112">
        <v>-251</v>
      </c>
      <c r="H226" s="113">
        <v>-0.98442954073028055</v>
      </c>
      <c r="I226" s="22">
        <v>197</v>
      </c>
    </row>
    <row r="227" spans="1:9" x14ac:dyDescent="0.35">
      <c r="A227" s="111" t="s">
        <v>326</v>
      </c>
      <c r="B227" s="111" t="s">
        <v>5</v>
      </c>
      <c r="C227" s="117">
        <v>88.766703442139303</v>
      </c>
      <c r="D227" s="117">
        <v>39505</v>
      </c>
      <c r="E227" s="117">
        <v>445043</v>
      </c>
      <c r="F227" s="112">
        <v>41312</v>
      </c>
      <c r="G227" s="112">
        <v>-1807</v>
      </c>
      <c r="H227" s="113">
        <v>-4.3740317583268791</v>
      </c>
      <c r="I227" s="22">
        <v>249</v>
      </c>
    </row>
    <row r="228" spans="1:9" x14ac:dyDescent="0.35">
      <c r="A228" s="111" t="s">
        <v>514</v>
      </c>
      <c r="B228" s="111" t="s">
        <v>17</v>
      </c>
      <c r="C228" s="117">
        <v>80.813341805643802</v>
      </c>
      <c r="D228" s="117">
        <v>15516</v>
      </c>
      <c r="E228" s="117">
        <v>191998</v>
      </c>
      <c r="F228" s="112">
        <v>13804</v>
      </c>
      <c r="G228" s="112">
        <v>1712</v>
      </c>
      <c r="H228" s="113">
        <v>12.402202260214423</v>
      </c>
      <c r="I228" s="22">
        <v>288</v>
      </c>
    </row>
    <row r="229" spans="1:9" x14ac:dyDescent="0.35">
      <c r="A229" s="111" t="s">
        <v>515</v>
      </c>
      <c r="B229" s="111" t="s">
        <v>16</v>
      </c>
      <c r="C229" s="117">
        <v>111.30390740775478</v>
      </c>
      <c r="D229" s="117">
        <v>23734</v>
      </c>
      <c r="E229" s="117">
        <v>213236</v>
      </c>
      <c r="F229" s="112">
        <v>22029</v>
      </c>
      <c r="G229" s="112">
        <v>1705</v>
      </c>
      <c r="H229" s="113">
        <v>7.7397975396068741</v>
      </c>
      <c r="I229" s="22">
        <v>153</v>
      </c>
    </row>
    <row r="230" spans="1:9" x14ac:dyDescent="0.35">
      <c r="A230" s="111" t="s">
        <v>516</v>
      </c>
      <c r="B230" s="111" t="s">
        <v>20</v>
      </c>
      <c r="C230" s="117">
        <v>45.868997753900317</v>
      </c>
      <c r="D230" s="117">
        <v>3778</v>
      </c>
      <c r="E230" s="117">
        <v>82365</v>
      </c>
      <c r="F230" s="112">
        <v>3624</v>
      </c>
      <c r="G230" s="112">
        <v>154</v>
      </c>
      <c r="H230" s="113">
        <v>4.2494481236203141</v>
      </c>
      <c r="I230" s="22">
        <v>408</v>
      </c>
    </row>
    <row r="231" spans="1:9" x14ac:dyDescent="0.35">
      <c r="A231" s="111" t="s">
        <v>517</v>
      </c>
      <c r="B231" s="111" t="s">
        <v>10</v>
      </c>
      <c r="C231" s="117">
        <v>72.64848159097015</v>
      </c>
      <c r="D231" s="117">
        <v>10813</v>
      </c>
      <c r="E231" s="117">
        <v>148840</v>
      </c>
      <c r="F231" s="112">
        <v>9999</v>
      </c>
      <c r="G231" s="112">
        <v>814</v>
      </c>
      <c r="H231" s="113">
        <v>8.1408140814081431</v>
      </c>
      <c r="I231" s="22">
        <v>337</v>
      </c>
    </row>
    <row r="232" spans="1:9" x14ac:dyDescent="0.35">
      <c r="A232" s="111" t="s">
        <v>518</v>
      </c>
      <c r="B232" s="111" t="s">
        <v>3</v>
      </c>
      <c r="C232" s="117">
        <v>98.684050497433759</v>
      </c>
      <c r="D232" s="117">
        <v>4057</v>
      </c>
      <c r="E232" s="117">
        <v>41111</v>
      </c>
      <c r="F232" s="112">
        <v>4123</v>
      </c>
      <c r="G232" s="112">
        <v>-66</v>
      </c>
      <c r="H232" s="113">
        <v>-1.6007761338830973</v>
      </c>
      <c r="I232" s="22">
        <v>203</v>
      </c>
    </row>
    <row r="233" spans="1:9" x14ac:dyDescent="0.35">
      <c r="A233" s="111" t="s">
        <v>520</v>
      </c>
      <c r="B233" s="111" t="s">
        <v>15</v>
      </c>
      <c r="C233" s="117">
        <v>83.993735612664594</v>
      </c>
      <c r="D233" s="117">
        <v>8903</v>
      </c>
      <c r="E233" s="117">
        <v>105996</v>
      </c>
      <c r="F233" s="112">
        <v>9002</v>
      </c>
      <c r="G233" s="112">
        <v>-99</v>
      </c>
      <c r="H233" s="113">
        <v>-1.0997556098644723</v>
      </c>
      <c r="I233" s="22">
        <v>275</v>
      </c>
    </row>
    <row r="234" spans="1:9" x14ac:dyDescent="0.35">
      <c r="A234" s="111" t="s">
        <v>521</v>
      </c>
      <c r="B234" s="111" t="s">
        <v>5</v>
      </c>
      <c r="C234" s="117">
        <v>136.9694056707952</v>
      </c>
      <c r="D234" s="117">
        <v>68963</v>
      </c>
      <c r="E234" s="117">
        <v>503492</v>
      </c>
      <c r="F234" s="112">
        <v>67070</v>
      </c>
      <c r="G234" s="112">
        <v>1893</v>
      </c>
      <c r="H234" s="113">
        <v>2.8224243327866327</v>
      </c>
      <c r="I234" s="22">
        <v>78</v>
      </c>
    </row>
    <row r="235" spans="1:9" x14ac:dyDescent="0.35">
      <c r="A235" s="111" t="s">
        <v>522</v>
      </c>
      <c r="B235" s="111" t="s">
        <v>3</v>
      </c>
      <c r="C235" s="117">
        <v>152.87495396917245</v>
      </c>
      <c r="D235" s="117">
        <v>14530</v>
      </c>
      <c r="E235" s="117">
        <v>95045</v>
      </c>
      <c r="F235" s="112">
        <v>13600</v>
      </c>
      <c r="G235" s="112">
        <v>930</v>
      </c>
      <c r="H235" s="113">
        <v>6.838235294117645</v>
      </c>
      <c r="I235" s="22">
        <v>48</v>
      </c>
    </row>
    <row r="236" spans="1:9" x14ac:dyDescent="0.35">
      <c r="A236" s="111" t="s">
        <v>523</v>
      </c>
      <c r="B236" s="111" t="s">
        <v>3</v>
      </c>
      <c r="C236" s="117">
        <v>100.9013558595782</v>
      </c>
      <c r="D236" s="117">
        <v>13187</v>
      </c>
      <c r="E236" s="117">
        <v>130692</v>
      </c>
      <c r="F236" s="112">
        <v>12317</v>
      </c>
      <c r="G236" s="112">
        <v>870</v>
      </c>
      <c r="H236" s="113">
        <v>7.0634082974750267</v>
      </c>
      <c r="I236" s="22">
        <v>190</v>
      </c>
    </row>
    <row r="237" spans="1:9" x14ac:dyDescent="0.35">
      <c r="A237" s="111" t="s">
        <v>524</v>
      </c>
      <c r="B237" s="111" t="s">
        <v>5</v>
      </c>
      <c r="C237" s="117">
        <v>85.45788356456876</v>
      </c>
      <c r="D237" s="117">
        <v>27416</v>
      </c>
      <c r="E237" s="117">
        <v>320813</v>
      </c>
      <c r="F237" s="112">
        <v>26817</v>
      </c>
      <c r="G237" s="112">
        <v>599</v>
      </c>
      <c r="H237" s="113">
        <v>2.2336577544095126</v>
      </c>
      <c r="I237" s="22">
        <v>271</v>
      </c>
    </row>
    <row r="238" spans="1:9" x14ac:dyDescent="0.35">
      <c r="A238" s="111" t="s">
        <v>323</v>
      </c>
      <c r="B238" s="111" t="s">
        <v>10</v>
      </c>
      <c r="C238" s="117">
        <v>49.710326025218663</v>
      </c>
      <c r="D238" s="117">
        <v>4376</v>
      </c>
      <c r="E238" s="117">
        <v>88030</v>
      </c>
      <c r="F238" s="112">
        <v>4379</v>
      </c>
      <c r="G238" s="112">
        <v>-3</v>
      </c>
      <c r="H238" s="113">
        <v>-6.8508791961630067E-2</v>
      </c>
      <c r="I238" s="22">
        <v>400</v>
      </c>
    </row>
    <row r="239" spans="1:9" x14ac:dyDescent="0.35">
      <c r="A239" s="111" t="s">
        <v>525</v>
      </c>
      <c r="B239" s="111" t="s">
        <v>10</v>
      </c>
      <c r="C239" s="117">
        <v>59.5203185529301</v>
      </c>
      <c r="D239" s="117">
        <v>7713</v>
      </c>
      <c r="E239" s="117">
        <v>129586</v>
      </c>
      <c r="F239" s="112">
        <v>7742</v>
      </c>
      <c r="G239" s="112">
        <v>-29</v>
      </c>
      <c r="H239" s="113">
        <v>-0.37458021183156553</v>
      </c>
      <c r="I239" s="22">
        <v>373</v>
      </c>
    </row>
    <row r="240" spans="1:9" x14ac:dyDescent="0.35">
      <c r="A240" s="111" t="s">
        <v>526</v>
      </c>
      <c r="B240" s="111" t="s">
        <v>5</v>
      </c>
      <c r="C240" s="117">
        <v>125.70176010055529</v>
      </c>
      <c r="D240" s="117">
        <v>32802</v>
      </c>
      <c r="E240" s="117">
        <v>260951</v>
      </c>
      <c r="F240" s="112">
        <v>32226</v>
      </c>
      <c r="G240" s="112">
        <v>576</v>
      </c>
      <c r="H240" s="113">
        <v>1.7873766523924806</v>
      </c>
      <c r="I240" s="22">
        <v>108</v>
      </c>
    </row>
    <row r="241" spans="1:9" x14ac:dyDescent="0.35">
      <c r="A241" s="111" t="s">
        <v>527</v>
      </c>
      <c r="B241" s="111" t="s">
        <v>3</v>
      </c>
      <c r="C241" s="117">
        <v>131.27468971190436</v>
      </c>
      <c r="D241" s="117">
        <v>14522</v>
      </c>
      <c r="E241" s="117">
        <v>110623</v>
      </c>
      <c r="F241" s="112">
        <v>14393</v>
      </c>
      <c r="G241" s="112">
        <v>129</v>
      </c>
      <c r="H241" s="113">
        <v>0.89626901966233241</v>
      </c>
      <c r="I241" s="22">
        <v>91</v>
      </c>
    </row>
    <row r="242" spans="1:9" x14ac:dyDescent="0.35">
      <c r="A242" s="111" t="s">
        <v>328</v>
      </c>
      <c r="B242" s="111" t="s">
        <v>10</v>
      </c>
      <c r="C242" s="117">
        <v>58.658296046724026</v>
      </c>
      <c r="D242" s="117">
        <v>7643</v>
      </c>
      <c r="E242" s="117">
        <v>130297</v>
      </c>
      <c r="F242" s="112">
        <v>8197</v>
      </c>
      <c r="G242" s="112">
        <v>-554</v>
      </c>
      <c r="H242" s="113">
        <v>-6.7585702086129018</v>
      </c>
      <c r="I242" s="22">
        <v>376</v>
      </c>
    </row>
    <row r="243" spans="1:9" x14ac:dyDescent="0.35">
      <c r="A243" s="111" t="s">
        <v>1099</v>
      </c>
      <c r="B243" s="111" t="s">
        <v>5</v>
      </c>
      <c r="C243" s="117">
        <v>123.82683839588228</v>
      </c>
      <c r="D243" s="117">
        <v>20978</v>
      </c>
      <c r="E243" s="117">
        <v>169414</v>
      </c>
      <c r="F243" s="112">
        <v>21317</v>
      </c>
      <c r="G243" s="112">
        <v>-339</v>
      </c>
      <c r="H243" s="113">
        <v>-1.5902800581695353</v>
      </c>
      <c r="I243" s="22">
        <v>114</v>
      </c>
    </row>
    <row r="244" spans="1:9" x14ac:dyDescent="0.35">
      <c r="A244" s="111" t="s">
        <v>1168</v>
      </c>
      <c r="B244" s="111" t="s">
        <v>3</v>
      </c>
      <c r="C244" s="117">
        <v>316.84957917763501</v>
      </c>
      <c r="D244" s="117">
        <v>410196</v>
      </c>
      <c r="E244" s="117">
        <v>1294608</v>
      </c>
      <c r="F244" s="112">
        <v>355737</v>
      </c>
      <c r="G244" s="112">
        <v>54459</v>
      </c>
      <c r="H244" s="113">
        <v>15.308781487447188</v>
      </c>
      <c r="I244" s="22">
        <v>2</v>
      </c>
    </row>
    <row r="245" spans="1:9" x14ac:dyDescent="0.35">
      <c r="A245" s="111" t="s">
        <v>1169</v>
      </c>
      <c r="B245" s="111" t="s">
        <v>3</v>
      </c>
      <c r="C245" s="117">
        <v>268.40731573422187</v>
      </c>
      <c r="D245" s="117">
        <v>83607</v>
      </c>
      <c r="E245" s="117">
        <v>311493</v>
      </c>
      <c r="F245" s="112">
        <v>77870</v>
      </c>
      <c r="G245" s="112">
        <v>5737</v>
      </c>
      <c r="H245" s="113">
        <v>7.3674072171568072</v>
      </c>
      <c r="I245" s="22">
        <v>6</v>
      </c>
    </row>
    <row r="246" spans="1:9" x14ac:dyDescent="0.35">
      <c r="A246" s="111" t="s">
        <v>529</v>
      </c>
      <c r="B246" s="111" t="s">
        <v>5</v>
      </c>
      <c r="C246" s="117">
        <v>217.03674303396471</v>
      </c>
      <c r="D246" s="117">
        <v>59057</v>
      </c>
      <c r="E246" s="117">
        <v>272106</v>
      </c>
      <c r="F246" s="112">
        <v>57561</v>
      </c>
      <c r="G246" s="112">
        <v>1496</v>
      </c>
      <c r="H246" s="113">
        <v>2.5989819495839228</v>
      </c>
      <c r="I246" s="22">
        <v>12</v>
      </c>
    </row>
    <row r="247" spans="1:9" x14ac:dyDescent="0.35">
      <c r="A247" s="111" t="s">
        <v>530</v>
      </c>
      <c r="B247" s="111" t="s">
        <v>20</v>
      </c>
      <c r="C247" s="117">
        <v>67.087549625384298</v>
      </c>
      <c r="D247" s="117">
        <v>4495</v>
      </c>
      <c r="E247" s="117">
        <v>67002</v>
      </c>
      <c r="F247" s="112">
        <v>3876</v>
      </c>
      <c r="G247" s="112">
        <v>619</v>
      </c>
      <c r="H247" s="113">
        <v>15.970072239422084</v>
      </c>
      <c r="I247" s="22">
        <v>354</v>
      </c>
    </row>
    <row r="248" spans="1:9" x14ac:dyDescent="0.35">
      <c r="A248" s="111" t="s">
        <v>297</v>
      </c>
      <c r="B248" s="111" t="s">
        <v>9</v>
      </c>
      <c r="C248" s="117">
        <v>77.435309487941765</v>
      </c>
      <c r="D248" s="117">
        <v>11617</v>
      </c>
      <c r="E248" s="117">
        <v>150022</v>
      </c>
      <c r="F248" s="112">
        <v>11120</v>
      </c>
      <c r="G248" s="112">
        <v>497</v>
      </c>
      <c r="H248" s="113">
        <v>4.4694244604316591</v>
      </c>
      <c r="I248" s="22">
        <v>308</v>
      </c>
    </row>
    <row r="249" spans="1:9" x14ac:dyDescent="0.35">
      <c r="A249" s="111" t="s">
        <v>531</v>
      </c>
      <c r="B249" s="111" t="s">
        <v>20</v>
      </c>
      <c r="C249" s="117">
        <v>65.316883155353466</v>
      </c>
      <c r="D249" s="117">
        <v>4410</v>
      </c>
      <c r="E249" s="117">
        <v>67517</v>
      </c>
      <c r="F249" s="112">
        <v>4172</v>
      </c>
      <c r="G249" s="112">
        <v>238</v>
      </c>
      <c r="H249" s="113">
        <v>5.7046979865771785</v>
      </c>
      <c r="I249" s="22">
        <v>357</v>
      </c>
    </row>
    <row r="250" spans="1:9" x14ac:dyDescent="0.35">
      <c r="A250" s="111" t="s">
        <v>532</v>
      </c>
      <c r="B250" s="111" t="s">
        <v>3</v>
      </c>
      <c r="C250" s="117">
        <v>77.739292979273202</v>
      </c>
      <c r="D250" s="117">
        <v>7070</v>
      </c>
      <c r="E250" s="117">
        <v>90945</v>
      </c>
      <c r="F250" s="112">
        <v>7053</v>
      </c>
      <c r="G250" s="112">
        <v>17</v>
      </c>
      <c r="H250" s="113">
        <v>0.24103218488586986</v>
      </c>
      <c r="I250" s="22">
        <v>306</v>
      </c>
    </row>
    <row r="251" spans="1:9" x14ac:dyDescent="0.35">
      <c r="A251" s="111" t="s">
        <v>533</v>
      </c>
      <c r="B251" s="111" t="s">
        <v>3</v>
      </c>
      <c r="C251" s="117">
        <v>91.753612025301692</v>
      </c>
      <c r="D251" s="117">
        <v>11793</v>
      </c>
      <c r="E251" s="117">
        <v>128529</v>
      </c>
      <c r="F251" s="112">
        <v>11275</v>
      </c>
      <c r="G251" s="112">
        <v>518</v>
      </c>
      <c r="H251" s="113">
        <v>4.5942350332594195</v>
      </c>
      <c r="I251" s="22">
        <v>234</v>
      </c>
    </row>
    <row r="252" spans="1:9" x14ac:dyDescent="0.35">
      <c r="A252" s="111" t="s">
        <v>534</v>
      </c>
      <c r="B252" s="111" t="s">
        <v>13</v>
      </c>
      <c r="C252" s="117">
        <v>73.44487784849106</v>
      </c>
      <c r="D252" s="117">
        <v>5724</v>
      </c>
      <c r="E252" s="117">
        <v>77936</v>
      </c>
      <c r="F252" s="112">
        <v>7455</v>
      </c>
      <c r="G252" s="112">
        <v>-1731</v>
      </c>
      <c r="H252" s="113">
        <v>-23.21931589537224</v>
      </c>
      <c r="I252" s="22">
        <v>330</v>
      </c>
    </row>
    <row r="253" spans="1:9" x14ac:dyDescent="0.35">
      <c r="A253" s="111" t="s">
        <v>535</v>
      </c>
      <c r="B253" s="111" t="s">
        <v>15</v>
      </c>
      <c r="C253" s="117">
        <v>79.907073372731219</v>
      </c>
      <c r="D253" s="117">
        <v>11385</v>
      </c>
      <c r="E253" s="117">
        <v>142478</v>
      </c>
      <c r="F253" s="112">
        <v>11054</v>
      </c>
      <c r="G253" s="112">
        <v>331</v>
      </c>
      <c r="H253" s="113">
        <v>2.9943911706169724</v>
      </c>
      <c r="I253" s="22">
        <v>295</v>
      </c>
    </row>
    <row r="254" spans="1:9" x14ac:dyDescent="0.35">
      <c r="A254" s="111" t="s">
        <v>1215</v>
      </c>
      <c r="B254" s="111" t="s">
        <v>3</v>
      </c>
      <c r="C254" s="117">
        <v>81.314704995476944</v>
      </c>
      <c r="D254" s="117">
        <v>8090</v>
      </c>
      <c r="E254" s="117">
        <v>99490</v>
      </c>
      <c r="F254" s="112">
        <v>7590</v>
      </c>
      <c r="G254" s="112">
        <v>500</v>
      </c>
      <c r="H254" s="113">
        <v>6.5876152832674562</v>
      </c>
      <c r="I254" s="22">
        <v>285</v>
      </c>
    </row>
    <row r="255" spans="1:9" x14ac:dyDescent="0.35">
      <c r="A255" s="111" t="s">
        <v>537</v>
      </c>
      <c r="B255" s="111" t="s">
        <v>3</v>
      </c>
      <c r="C255" s="117">
        <v>74.023076304575042</v>
      </c>
      <c r="D255" s="117">
        <v>7365</v>
      </c>
      <c r="E255" s="117">
        <v>99496</v>
      </c>
      <c r="F255" s="112">
        <v>7054</v>
      </c>
      <c r="G255" s="112">
        <v>311</v>
      </c>
      <c r="H255" s="113">
        <v>4.4088460447972766</v>
      </c>
      <c r="I255" s="22">
        <v>325</v>
      </c>
    </row>
    <row r="256" spans="1:9" x14ac:dyDescent="0.35">
      <c r="A256" s="111" t="s">
        <v>1113</v>
      </c>
      <c r="B256" s="111" t="s">
        <v>16</v>
      </c>
      <c r="C256" s="117">
        <v>126.88296639629201</v>
      </c>
      <c r="D256" s="117">
        <v>6789</v>
      </c>
      <c r="E256" s="117">
        <v>53506</v>
      </c>
      <c r="F256" s="112">
        <v>6345</v>
      </c>
      <c r="G256" s="112">
        <v>444</v>
      </c>
      <c r="H256" s="113">
        <v>6.9976359338061567</v>
      </c>
      <c r="I256" s="22">
        <v>102</v>
      </c>
    </row>
    <row r="257" spans="1:9" x14ac:dyDescent="0.35">
      <c r="A257" s="111" t="s">
        <v>540</v>
      </c>
      <c r="B257" s="111" t="s">
        <v>3</v>
      </c>
      <c r="C257" s="117">
        <v>111.52634637144868</v>
      </c>
      <c r="D257" s="117">
        <v>18234</v>
      </c>
      <c r="E257" s="117">
        <v>163495</v>
      </c>
      <c r="F257" s="112">
        <v>17650</v>
      </c>
      <c r="G257" s="112">
        <v>584</v>
      </c>
      <c r="H257" s="113">
        <v>3.3087818696883931</v>
      </c>
      <c r="I257" s="22">
        <v>151</v>
      </c>
    </row>
    <row r="258" spans="1:9" x14ac:dyDescent="0.35">
      <c r="A258" s="111" t="s">
        <v>541</v>
      </c>
      <c r="B258" s="111" t="s">
        <v>16</v>
      </c>
      <c r="C258" s="117">
        <v>126.71392492873322</v>
      </c>
      <c r="D258" s="117">
        <v>23381</v>
      </c>
      <c r="E258" s="117">
        <v>184518</v>
      </c>
      <c r="F258" s="112">
        <v>23566</v>
      </c>
      <c r="G258" s="112">
        <v>-185</v>
      </c>
      <c r="H258" s="113">
        <v>-0.78502927947042833</v>
      </c>
      <c r="I258" s="22">
        <v>103</v>
      </c>
    </row>
    <row r="259" spans="1:9" x14ac:dyDescent="0.35">
      <c r="A259" s="111" t="s">
        <v>287</v>
      </c>
      <c r="B259" s="111" t="s">
        <v>10</v>
      </c>
      <c r="C259" s="117">
        <v>51.430079155672821</v>
      </c>
      <c r="D259" s="117">
        <v>4873</v>
      </c>
      <c r="E259" s="117">
        <v>94750</v>
      </c>
      <c r="F259" s="112">
        <v>4110</v>
      </c>
      <c r="G259" s="112">
        <v>763</v>
      </c>
      <c r="H259" s="113">
        <v>18.564476885644776</v>
      </c>
      <c r="I259" s="22">
        <v>397</v>
      </c>
    </row>
    <row r="260" spans="1:9" x14ac:dyDescent="0.35">
      <c r="A260" s="111" t="s">
        <v>543</v>
      </c>
      <c r="B260" s="111" t="s">
        <v>6</v>
      </c>
      <c r="C260" s="117">
        <v>73.774673937306673</v>
      </c>
      <c r="D260" s="117">
        <v>9254</v>
      </c>
      <c r="E260" s="117">
        <v>125436</v>
      </c>
      <c r="F260" s="112">
        <v>9063</v>
      </c>
      <c r="G260" s="112">
        <v>191</v>
      </c>
      <c r="H260" s="113">
        <v>2.1074699326933732</v>
      </c>
      <c r="I260" s="22">
        <v>329</v>
      </c>
    </row>
    <row r="261" spans="1:9" x14ac:dyDescent="0.35">
      <c r="A261" s="111" t="s">
        <v>544</v>
      </c>
      <c r="B261" s="111" t="s">
        <v>13</v>
      </c>
      <c r="C261" s="117">
        <v>141.34534095201556</v>
      </c>
      <c r="D261" s="117">
        <v>23574</v>
      </c>
      <c r="E261" s="117">
        <v>166783</v>
      </c>
      <c r="F261" s="112">
        <v>29061</v>
      </c>
      <c r="G261" s="112">
        <v>-5487</v>
      </c>
      <c r="H261" s="113">
        <v>-18.880974501909776</v>
      </c>
      <c r="I261" s="22">
        <v>68</v>
      </c>
    </row>
    <row r="262" spans="1:9" x14ac:dyDescent="0.35">
      <c r="A262" s="111" t="s">
        <v>545</v>
      </c>
      <c r="B262" s="111" t="s">
        <v>18</v>
      </c>
      <c r="C262" s="117">
        <v>47.101371046097377</v>
      </c>
      <c r="D262" s="117">
        <v>4363</v>
      </c>
      <c r="E262" s="117">
        <v>92630</v>
      </c>
      <c r="F262" s="112">
        <v>4291</v>
      </c>
      <c r="G262" s="112">
        <v>72</v>
      </c>
      <c r="H262" s="113">
        <v>1.677930552318796</v>
      </c>
      <c r="I262" s="22">
        <v>404</v>
      </c>
    </row>
    <row r="263" spans="1:9" x14ac:dyDescent="0.35">
      <c r="A263" s="111" t="s">
        <v>546</v>
      </c>
      <c r="B263" s="111" t="s">
        <v>20</v>
      </c>
      <c r="C263" s="117">
        <v>53.450669936703143</v>
      </c>
      <c r="D263" s="117">
        <v>5928</v>
      </c>
      <c r="E263" s="117">
        <v>110906</v>
      </c>
      <c r="F263" s="112">
        <v>5536</v>
      </c>
      <c r="G263" s="112">
        <v>392</v>
      </c>
      <c r="H263" s="113">
        <v>7.0809248554913218</v>
      </c>
      <c r="I263" s="22">
        <v>389</v>
      </c>
    </row>
    <row r="264" spans="1:9" x14ac:dyDescent="0.35">
      <c r="A264" s="111" t="s">
        <v>547</v>
      </c>
      <c r="B264" s="111" t="s">
        <v>20</v>
      </c>
      <c r="C264" s="117">
        <v>59.441028132906617</v>
      </c>
      <c r="D264" s="117">
        <v>7095</v>
      </c>
      <c r="E264" s="117">
        <v>119362</v>
      </c>
      <c r="F264" s="112">
        <v>7879</v>
      </c>
      <c r="G264" s="112">
        <v>-784</v>
      </c>
      <c r="H264" s="113">
        <v>-9.950501332656426</v>
      </c>
      <c r="I264" s="22">
        <v>374</v>
      </c>
    </row>
    <row r="265" spans="1:9" x14ac:dyDescent="0.35">
      <c r="A265" s="111" t="s">
        <v>548</v>
      </c>
      <c r="B265" s="111" t="s">
        <v>6</v>
      </c>
      <c r="C265" s="117">
        <v>80.611459364346203</v>
      </c>
      <c r="D265" s="117">
        <v>11728</v>
      </c>
      <c r="E265" s="117">
        <v>145488</v>
      </c>
      <c r="F265" s="112">
        <v>11341</v>
      </c>
      <c r="G265" s="112">
        <v>387</v>
      </c>
      <c r="H265" s="113">
        <v>3.4123974958116587</v>
      </c>
      <c r="I265" s="22">
        <v>291</v>
      </c>
    </row>
    <row r="266" spans="1:9" x14ac:dyDescent="0.35">
      <c r="A266" s="111" t="s">
        <v>1170</v>
      </c>
      <c r="B266" s="111" t="s">
        <v>3</v>
      </c>
      <c r="C266" s="117">
        <v>298.30190374459676</v>
      </c>
      <c r="D266" s="117">
        <v>149406</v>
      </c>
      <c r="E266" s="117">
        <v>500855</v>
      </c>
      <c r="F266" s="112">
        <v>132080</v>
      </c>
      <c r="G266" s="112">
        <v>17326</v>
      </c>
      <c r="H266" s="113">
        <v>13.117807389460934</v>
      </c>
      <c r="I266" s="22">
        <v>3</v>
      </c>
    </row>
    <row r="267" spans="1:9" x14ac:dyDescent="0.35">
      <c r="A267" s="111" t="s">
        <v>1171</v>
      </c>
      <c r="B267" s="111" t="s">
        <v>3</v>
      </c>
      <c r="C267" s="117">
        <v>114.22809929153949</v>
      </c>
      <c r="D267" s="117">
        <v>19203</v>
      </c>
      <c r="E267" s="117">
        <v>168111</v>
      </c>
      <c r="F267" s="112">
        <v>18543</v>
      </c>
      <c r="G267" s="112">
        <v>660</v>
      </c>
      <c r="H267" s="113">
        <v>3.5592946125222458</v>
      </c>
      <c r="I267" s="22">
        <v>142</v>
      </c>
    </row>
    <row r="268" spans="1:9" x14ac:dyDescent="0.35">
      <c r="A268" s="111" t="s">
        <v>549</v>
      </c>
      <c r="B268" s="111" t="s">
        <v>3</v>
      </c>
      <c r="C268" s="117">
        <v>125.89430569961971</v>
      </c>
      <c r="D268" s="117">
        <v>18934</v>
      </c>
      <c r="E268" s="117">
        <v>150396</v>
      </c>
      <c r="F268" s="112">
        <v>17858</v>
      </c>
      <c r="G268" s="112">
        <v>1076</v>
      </c>
      <c r="H268" s="113">
        <v>6.0253107850823051</v>
      </c>
      <c r="I268" s="22">
        <v>106</v>
      </c>
    </row>
    <row r="269" spans="1:9" x14ac:dyDescent="0.35">
      <c r="A269" s="111" t="s">
        <v>309</v>
      </c>
      <c r="B269" s="111" t="s">
        <v>5</v>
      </c>
      <c r="C269" s="117">
        <v>106.65903850488027</v>
      </c>
      <c r="D269" s="117">
        <v>30761</v>
      </c>
      <c r="E269" s="117">
        <v>288405</v>
      </c>
      <c r="F269" s="112">
        <v>30196</v>
      </c>
      <c r="G269" s="112">
        <v>565</v>
      </c>
      <c r="H269" s="113">
        <v>1.8711087561266382</v>
      </c>
      <c r="I269" s="22">
        <v>170</v>
      </c>
    </row>
    <row r="270" spans="1:9" x14ac:dyDescent="0.35">
      <c r="A270" s="111" t="s">
        <v>550</v>
      </c>
      <c r="B270" s="111" t="s">
        <v>5</v>
      </c>
      <c r="C270" s="117">
        <v>99.426622849835695</v>
      </c>
      <c r="D270" s="117">
        <v>21693</v>
      </c>
      <c r="E270" s="117">
        <v>218181</v>
      </c>
      <c r="F270" s="112">
        <v>21166</v>
      </c>
      <c r="G270" s="112">
        <v>527</v>
      </c>
      <c r="H270" s="113">
        <v>2.4898421997543219</v>
      </c>
      <c r="I270" s="22">
        <v>199</v>
      </c>
    </row>
    <row r="271" spans="1:9" x14ac:dyDescent="0.35">
      <c r="A271" s="111" t="s">
        <v>551</v>
      </c>
      <c r="B271" s="111" t="s">
        <v>17</v>
      </c>
      <c r="C271" s="117">
        <v>81.29604697723174</v>
      </c>
      <c r="D271" s="117">
        <v>16364</v>
      </c>
      <c r="E271" s="117">
        <v>201289</v>
      </c>
      <c r="F271" s="112">
        <v>15465</v>
      </c>
      <c r="G271" s="112">
        <v>899</v>
      </c>
      <c r="H271" s="113">
        <v>5.8131264144843264</v>
      </c>
      <c r="I271" s="22">
        <v>286</v>
      </c>
    </row>
    <row r="272" spans="1:9" x14ac:dyDescent="0.35">
      <c r="A272" s="111" t="s">
        <v>552</v>
      </c>
      <c r="B272" s="111" t="s">
        <v>17</v>
      </c>
      <c r="C272" s="117">
        <v>46.279933014870998</v>
      </c>
      <c r="D272" s="117">
        <v>5997</v>
      </c>
      <c r="E272" s="117">
        <v>129581</v>
      </c>
      <c r="F272" s="112">
        <v>5964</v>
      </c>
      <c r="G272" s="112">
        <v>33</v>
      </c>
      <c r="H272" s="113">
        <v>0.55331991951710346</v>
      </c>
      <c r="I272" s="22">
        <v>407</v>
      </c>
    </row>
    <row r="273" spans="1:9" x14ac:dyDescent="0.35">
      <c r="A273" s="111" t="s">
        <v>324</v>
      </c>
      <c r="B273" s="111" t="s">
        <v>7</v>
      </c>
      <c r="C273" s="117">
        <v>102.31834604576478</v>
      </c>
      <c r="D273" s="117">
        <v>10195</v>
      </c>
      <c r="E273" s="117">
        <v>99640</v>
      </c>
      <c r="F273" s="112">
        <v>10221</v>
      </c>
      <c r="G273" s="112">
        <v>-26</v>
      </c>
      <c r="H273" s="113">
        <v>-0.2543782408766293</v>
      </c>
      <c r="I273" s="22">
        <v>184</v>
      </c>
    </row>
    <row r="274" spans="1:9" x14ac:dyDescent="0.35">
      <c r="A274" s="111" t="s">
        <v>553</v>
      </c>
      <c r="B274" s="111" t="s">
        <v>17</v>
      </c>
      <c r="C274" s="117">
        <v>57.832280571926944</v>
      </c>
      <c r="D274" s="117">
        <v>10941</v>
      </c>
      <c r="E274" s="117">
        <v>189185</v>
      </c>
      <c r="F274" s="112">
        <v>10654</v>
      </c>
      <c r="G274" s="112">
        <v>287</v>
      </c>
      <c r="H274" s="113">
        <v>2.6938239159001398</v>
      </c>
      <c r="I274" s="22">
        <v>379</v>
      </c>
    </row>
    <row r="275" spans="1:9" x14ac:dyDescent="0.35">
      <c r="A275" s="111" t="s">
        <v>1356</v>
      </c>
      <c r="B275" s="111" t="s">
        <v>7</v>
      </c>
      <c r="C275" s="117">
        <v>134.81167704399314</v>
      </c>
      <c r="D275" s="117">
        <v>15849</v>
      </c>
      <c r="E275" s="117">
        <v>117564</v>
      </c>
      <c r="F275" s="112">
        <v>15357</v>
      </c>
      <c r="G275" s="112">
        <v>492</v>
      </c>
      <c r="H275" s="113">
        <v>3.2037507325649583</v>
      </c>
      <c r="I275" s="22">
        <v>82</v>
      </c>
    </row>
    <row r="276" spans="1:9" x14ac:dyDescent="0.35">
      <c r="A276" s="111" t="s">
        <v>1172</v>
      </c>
      <c r="B276" s="111" t="s">
        <v>7</v>
      </c>
      <c r="C276" s="117">
        <v>163.23359449044645</v>
      </c>
      <c r="D276" s="117">
        <v>54941</v>
      </c>
      <c r="E276" s="117">
        <v>336579</v>
      </c>
      <c r="F276" s="112">
        <v>55046</v>
      </c>
      <c r="G276" s="112">
        <v>-105</v>
      </c>
      <c r="H276" s="113">
        <v>-0.19074955491770185</v>
      </c>
      <c r="I276" s="22">
        <v>37</v>
      </c>
    </row>
    <row r="277" spans="1:9" x14ac:dyDescent="0.35">
      <c r="A277" s="111" t="s">
        <v>1173</v>
      </c>
      <c r="B277" s="111" t="s">
        <v>6</v>
      </c>
      <c r="C277" s="117">
        <v>191.63208852005531</v>
      </c>
      <c r="D277" s="117">
        <v>30481</v>
      </c>
      <c r="E277" s="117">
        <v>159060</v>
      </c>
      <c r="F277" s="112">
        <v>27154</v>
      </c>
      <c r="G277" s="112">
        <v>3327</v>
      </c>
      <c r="H277" s="113">
        <v>12.252338513662808</v>
      </c>
      <c r="I277" s="22">
        <v>17</v>
      </c>
    </row>
    <row r="278" spans="1:9" x14ac:dyDescent="0.35">
      <c r="A278" s="111" t="s">
        <v>1174</v>
      </c>
      <c r="B278" s="111" t="s">
        <v>6</v>
      </c>
      <c r="C278" s="117">
        <v>100.69154975426561</v>
      </c>
      <c r="D278" s="117">
        <v>12682</v>
      </c>
      <c r="E278" s="117">
        <v>125949</v>
      </c>
      <c r="F278" s="112">
        <v>12289</v>
      </c>
      <c r="G278" s="112">
        <v>393</v>
      </c>
      <c r="H278" s="113">
        <v>3.1979819350638872</v>
      </c>
      <c r="I278" s="22">
        <v>191</v>
      </c>
    </row>
    <row r="279" spans="1:9" x14ac:dyDescent="0.35">
      <c r="A279" s="111" t="s">
        <v>555</v>
      </c>
      <c r="B279" s="111" t="s">
        <v>5</v>
      </c>
      <c r="C279" s="117">
        <v>86.61395026157625</v>
      </c>
      <c r="D279" s="117">
        <v>12235</v>
      </c>
      <c r="E279" s="117">
        <v>141259</v>
      </c>
      <c r="F279" s="112">
        <v>11745</v>
      </c>
      <c r="G279" s="112">
        <v>490</v>
      </c>
      <c r="H279" s="113">
        <v>4.1719880800340503</v>
      </c>
      <c r="I279" s="22">
        <v>265</v>
      </c>
    </row>
    <row r="280" spans="1:9" x14ac:dyDescent="0.35">
      <c r="A280" s="111" t="s">
        <v>303</v>
      </c>
      <c r="B280" s="111" t="s">
        <v>9</v>
      </c>
      <c r="C280" s="117">
        <v>97.615433133560202</v>
      </c>
      <c r="D280" s="117">
        <v>40703</v>
      </c>
      <c r="E280" s="117">
        <v>416973</v>
      </c>
      <c r="F280" s="112">
        <v>39660</v>
      </c>
      <c r="G280" s="112">
        <v>1043</v>
      </c>
      <c r="H280" s="113">
        <v>2.629853756933942</v>
      </c>
      <c r="I280" s="22">
        <v>212</v>
      </c>
    </row>
    <row r="281" spans="1:9" x14ac:dyDescent="0.35">
      <c r="A281" s="111" t="s">
        <v>1175</v>
      </c>
      <c r="B281" s="111" t="s">
        <v>6</v>
      </c>
      <c r="C281" s="117">
        <v>189.36940252729721</v>
      </c>
      <c r="D281" s="117">
        <v>30871</v>
      </c>
      <c r="E281" s="117">
        <v>163020</v>
      </c>
      <c r="F281" s="112">
        <v>31302</v>
      </c>
      <c r="G281" s="112">
        <v>-431</v>
      </c>
      <c r="H281" s="113">
        <v>-1.3769088237173377</v>
      </c>
      <c r="I281" s="22">
        <v>20</v>
      </c>
    </row>
    <row r="282" spans="1:9" x14ac:dyDescent="0.35">
      <c r="A282" s="111" t="s">
        <v>1176</v>
      </c>
      <c r="B282" s="111" t="s">
        <v>6</v>
      </c>
      <c r="C282" s="117">
        <v>78.438247898925809</v>
      </c>
      <c r="D282" s="117">
        <v>28186</v>
      </c>
      <c r="E282" s="117">
        <v>359340</v>
      </c>
      <c r="F282" s="112">
        <v>27243</v>
      </c>
      <c r="G282" s="112">
        <v>943</v>
      </c>
      <c r="H282" s="113">
        <v>3.4614396358697563</v>
      </c>
      <c r="I282" s="22">
        <v>303</v>
      </c>
    </row>
    <row r="283" spans="1:9" x14ac:dyDescent="0.35">
      <c r="A283" s="111" t="s">
        <v>329</v>
      </c>
      <c r="B283" s="111" t="s">
        <v>9</v>
      </c>
      <c r="C283" s="117">
        <v>81.327753507718711</v>
      </c>
      <c r="D283" s="117">
        <v>25672</v>
      </c>
      <c r="E283" s="117">
        <v>315661</v>
      </c>
      <c r="F283" s="112">
        <v>30289</v>
      </c>
      <c r="G283" s="112">
        <v>-4617</v>
      </c>
      <c r="H283" s="113">
        <v>-15.243157581960443</v>
      </c>
      <c r="I283" s="22">
        <v>284</v>
      </c>
    </row>
    <row r="284" spans="1:9" x14ac:dyDescent="0.35">
      <c r="A284" s="111" t="s">
        <v>556</v>
      </c>
      <c r="B284" s="111" t="s">
        <v>3</v>
      </c>
      <c r="C284" s="117">
        <v>103.9457157509049</v>
      </c>
      <c r="D284" s="117">
        <v>13986</v>
      </c>
      <c r="E284" s="117">
        <v>134551</v>
      </c>
      <c r="F284" s="112">
        <v>13679</v>
      </c>
      <c r="G284" s="112">
        <v>307</v>
      </c>
      <c r="H284" s="113">
        <v>2.2443161049784388</v>
      </c>
      <c r="I284" s="22">
        <v>179</v>
      </c>
    </row>
    <row r="285" spans="1:9" x14ac:dyDescent="0.35">
      <c r="A285" s="111" t="s">
        <v>557</v>
      </c>
      <c r="B285" s="111" t="s">
        <v>6</v>
      </c>
      <c r="C285" s="117">
        <v>101.31735675300889</v>
      </c>
      <c r="D285" s="117">
        <v>11398</v>
      </c>
      <c r="E285" s="117">
        <v>112498</v>
      </c>
      <c r="F285" s="112">
        <v>11073</v>
      </c>
      <c r="G285" s="112">
        <v>325</v>
      </c>
      <c r="H285" s="113">
        <v>2.9350672807730405</v>
      </c>
      <c r="I285" s="22">
        <v>187</v>
      </c>
    </row>
    <row r="286" spans="1:9" x14ac:dyDescent="0.35">
      <c r="A286" s="111" t="s">
        <v>558</v>
      </c>
      <c r="B286" s="111" t="s">
        <v>6</v>
      </c>
      <c r="C286" s="117">
        <v>70.566033081297107</v>
      </c>
      <c r="D286" s="117">
        <v>5721</v>
      </c>
      <c r="E286" s="117">
        <v>81073</v>
      </c>
      <c r="F286" s="112">
        <v>5647</v>
      </c>
      <c r="G286" s="112">
        <v>74</v>
      </c>
      <c r="H286" s="113">
        <v>1.3104303169824583</v>
      </c>
      <c r="I286" s="22">
        <v>344</v>
      </c>
    </row>
    <row r="287" spans="1:9" x14ac:dyDescent="0.35">
      <c r="A287" s="111" t="s">
        <v>559</v>
      </c>
      <c r="B287" s="111" t="s">
        <v>13</v>
      </c>
      <c r="C287" s="117">
        <v>116.3377874456184</v>
      </c>
      <c r="D287" s="117">
        <v>23960</v>
      </c>
      <c r="E287" s="117">
        <v>205952</v>
      </c>
      <c r="F287" s="112">
        <v>23876</v>
      </c>
      <c r="G287" s="112">
        <v>84</v>
      </c>
      <c r="H287" s="113">
        <v>0.35181772491204022</v>
      </c>
      <c r="I287" s="22">
        <v>136</v>
      </c>
    </row>
    <row r="288" spans="1:9" x14ac:dyDescent="0.35">
      <c r="A288" s="111" t="s">
        <v>560</v>
      </c>
      <c r="B288" s="111" t="s">
        <v>17</v>
      </c>
      <c r="C288" s="117">
        <v>46.812693063746124</v>
      </c>
      <c r="D288" s="117">
        <v>5001</v>
      </c>
      <c r="E288" s="117">
        <v>106830</v>
      </c>
      <c r="F288" s="112">
        <v>4610</v>
      </c>
      <c r="G288" s="112">
        <v>391</v>
      </c>
      <c r="H288" s="113">
        <v>8.4815618221258049</v>
      </c>
      <c r="I288" s="22">
        <v>406</v>
      </c>
    </row>
    <row r="289" spans="1:9" x14ac:dyDescent="0.35">
      <c r="A289" s="111" t="s">
        <v>561</v>
      </c>
      <c r="B289" s="111" t="s">
        <v>20</v>
      </c>
      <c r="C289" s="117">
        <v>58.909164156419664</v>
      </c>
      <c r="D289" s="117">
        <v>6434</v>
      </c>
      <c r="E289" s="117">
        <v>109219</v>
      </c>
      <c r="F289" s="112">
        <v>5930</v>
      </c>
      <c r="G289" s="112">
        <v>504</v>
      </c>
      <c r="H289" s="113">
        <v>8.4991568296795883</v>
      </c>
      <c r="I289" s="22">
        <v>375</v>
      </c>
    </row>
    <row r="290" spans="1:9" x14ac:dyDescent="0.35">
      <c r="A290" s="111" t="s">
        <v>562</v>
      </c>
      <c r="B290" s="111" t="s">
        <v>5</v>
      </c>
      <c r="C290" s="117">
        <v>121.16592617851279</v>
      </c>
      <c r="D290" s="117">
        <v>36244</v>
      </c>
      <c r="E290" s="117">
        <v>299127</v>
      </c>
      <c r="F290" s="112">
        <v>32911</v>
      </c>
      <c r="G290" s="112">
        <v>3333</v>
      </c>
      <c r="H290" s="113">
        <v>10.127313056424914</v>
      </c>
      <c r="I290" s="22">
        <v>123</v>
      </c>
    </row>
    <row r="291" spans="1:9" x14ac:dyDescent="0.35">
      <c r="A291" s="111" t="s">
        <v>563</v>
      </c>
      <c r="B291" s="111" t="s">
        <v>20</v>
      </c>
      <c r="C291" s="117">
        <v>51.580288115009026</v>
      </c>
      <c r="D291" s="117">
        <v>5224</v>
      </c>
      <c r="E291" s="117">
        <v>101279</v>
      </c>
      <c r="F291" s="112">
        <v>4939</v>
      </c>
      <c r="G291" s="112">
        <v>285</v>
      </c>
      <c r="H291" s="113">
        <v>5.7703988661672367</v>
      </c>
      <c r="I291" s="22">
        <v>396</v>
      </c>
    </row>
    <row r="292" spans="1:9" x14ac:dyDescent="0.35">
      <c r="A292" s="111" t="s">
        <v>1177</v>
      </c>
      <c r="B292" s="111" t="s">
        <v>3</v>
      </c>
      <c r="C292" s="117">
        <v>152.10093989416319</v>
      </c>
      <c r="D292" s="117">
        <v>7703</v>
      </c>
      <c r="E292" s="117">
        <v>50644</v>
      </c>
      <c r="F292" s="112">
        <v>7517</v>
      </c>
      <c r="G292" s="112">
        <v>186</v>
      </c>
      <c r="H292" s="113">
        <v>2.4743913795397088</v>
      </c>
      <c r="I292" s="22">
        <v>49</v>
      </c>
    </row>
    <row r="293" spans="1:9" x14ac:dyDescent="0.35">
      <c r="A293" s="111" t="s">
        <v>1178</v>
      </c>
      <c r="B293" s="111" t="s">
        <v>3</v>
      </c>
      <c r="C293" s="117">
        <v>72.227469040822598</v>
      </c>
      <c r="D293" s="117">
        <v>13613</v>
      </c>
      <c r="E293" s="117">
        <v>188474</v>
      </c>
      <c r="F293" s="112">
        <v>13510</v>
      </c>
      <c r="G293" s="112">
        <v>103</v>
      </c>
      <c r="H293" s="113">
        <v>0.76239822353811881</v>
      </c>
      <c r="I293" s="22">
        <v>340</v>
      </c>
    </row>
    <row r="294" spans="1:9" x14ac:dyDescent="0.35">
      <c r="A294" s="111" t="s">
        <v>564</v>
      </c>
      <c r="B294" s="111" t="s">
        <v>6</v>
      </c>
      <c r="C294" s="117">
        <v>77.166152424391484</v>
      </c>
      <c r="D294" s="117">
        <v>10354</v>
      </c>
      <c r="E294" s="117">
        <v>134178</v>
      </c>
      <c r="F294" s="112">
        <v>9965</v>
      </c>
      <c r="G294" s="112">
        <v>389</v>
      </c>
      <c r="H294" s="113">
        <v>3.9036628198695356</v>
      </c>
      <c r="I294" s="22">
        <v>310</v>
      </c>
    </row>
    <row r="295" spans="1:9" x14ac:dyDescent="0.35">
      <c r="A295" s="111" t="s">
        <v>565</v>
      </c>
      <c r="B295" s="111" t="s">
        <v>3</v>
      </c>
      <c r="C295" s="117">
        <v>117.95128174185881</v>
      </c>
      <c r="D295" s="117">
        <v>13684</v>
      </c>
      <c r="E295" s="117">
        <v>116014</v>
      </c>
      <c r="F295" s="112">
        <v>12520</v>
      </c>
      <c r="G295" s="112">
        <v>1164</v>
      </c>
      <c r="H295" s="113">
        <v>9.297124600638984</v>
      </c>
      <c r="I295" s="22">
        <v>133</v>
      </c>
    </row>
    <row r="296" spans="1:9" x14ac:dyDescent="0.35">
      <c r="A296" s="111" t="s">
        <v>566</v>
      </c>
      <c r="B296" s="111" t="s">
        <v>9</v>
      </c>
      <c r="C296" s="117">
        <v>111.90372285071669</v>
      </c>
      <c r="D296" s="117">
        <v>13334</v>
      </c>
      <c r="E296" s="117">
        <v>119156</v>
      </c>
      <c r="F296" s="112">
        <v>12982</v>
      </c>
      <c r="G296" s="112">
        <v>352</v>
      </c>
      <c r="H296" s="113">
        <v>2.7114466183947084</v>
      </c>
      <c r="I296" s="22">
        <v>150</v>
      </c>
    </row>
    <row r="297" spans="1:9" x14ac:dyDescent="0.35">
      <c r="A297" s="111" t="s">
        <v>567</v>
      </c>
      <c r="B297" s="111" t="s">
        <v>13</v>
      </c>
      <c r="C297" s="117">
        <v>156.98963389058659</v>
      </c>
      <c r="D297" s="117">
        <v>47160</v>
      </c>
      <c r="E297" s="117">
        <v>300402</v>
      </c>
      <c r="F297" s="112">
        <v>41969</v>
      </c>
      <c r="G297" s="112">
        <v>5191</v>
      </c>
      <c r="H297" s="113">
        <v>12.368653053444213</v>
      </c>
      <c r="I297" s="22">
        <v>44</v>
      </c>
    </row>
    <row r="298" spans="1:9" x14ac:dyDescent="0.35">
      <c r="A298" s="111" t="s">
        <v>568</v>
      </c>
      <c r="B298" s="111" t="s">
        <v>16</v>
      </c>
      <c r="C298" s="117">
        <v>95.764489593890687</v>
      </c>
      <c r="D298" s="117">
        <v>4063</v>
      </c>
      <c r="E298" s="117">
        <v>42427</v>
      </c>
      <c r="F298" s="112">
        <v>3884</v>
      </c>
      <c r="G298" s="112">
        <v>179</v>
      </c>
      <c r="H298" s="113">
        <v>4.6086508753861999</v>
      </c>
      <c r="I298" s="22">
        <v>220</v>
      </c>
    </row>
    <row r="299" spans="1:9" x14ac:dyDescent="0.35">
      <c r="A299" s="111" t="s">
        <v>569</v>
      </c>
      <c r="B299" s="111" t="s">
        <v>10</v>
      </c>
      <c r="C299" s="117">
        <v>67.382726874178005</v>
      </c>
      <c r="D299" s="117">
        <v>4611</v>
      </c>
      <c r="E299" s="117">
        <v>68430</v>
      </c>
      <c r="F299" s="112">
        <v>3339</v>
      </c>
      <c r="G299" s="112">
        <v>1272</v>
      </c>
      <c r="H299" s="113">
        <v>38.095238095238095</v>
      </c>
      <c r="I299" s="22">
        <v>352</v>
      </c>
    </row>
    <row r="300" spans="1:9" x14ac:dyDescent="0.35">
      <c r="A300" s="111" t="s">
        <v>570</v>
      </c>
      <c r="B300" s="111" t="s">
        <v>13</v>
      </c>
      <c r="C300" s="117">
        <v>127.661143978401</v>
      </c>
      <c r="D300" s="117">
        <v>17306</v>
      </c>
      <c r="E300" s="117">
        <v>135562</v>
      </c>
      <c r="F300" s="112">
        <v>11788</v>
      </c>
      <c r="G300" s="112">
        <v>5518</v>
      </c>
      <c r="H300" s="113">
        <v>46.810315575161177</v>
      </c>
      <c r="I300" s="22">
        <v>100</v>
      </c>
    </row>
    <row r="301" spans="1:9" x14ac:dyDescent="0.35">
      <c r="A301" s="111" t="s">
        <v>1179</v>
      </c>
      <c r="B301" s="111" t="s">
        <v>17</v>
      </c>
      <c r="C301" s="117">
        <v>185.56846512065479</v>
      </c>
      <c r="D301" s="117">
        <v>27615</v>
      </c>
      <c r="E301" s="117">
        <v>148813</v>
      </c>
      <c r="F301" s="112">
        <v>24152</v>
      </c>
      <c r="G301" s="112">
        <v>3463</v>
      </c>
      <c r="H301" s="113">
        <v>14.338357071878116</v>
      </c>
      <c r="I301" s="22">
        <v>21</v>
      </c>
    </row>
    <row r="302" spans="1:9" x14ac:dyDescent="0.35">
      <c r="A302" s="111" t="s">
        <v>1180</v>
      </c>
      <c r="B302" s="111" t="s">
        <v>17</v>
      </c>
      <c r="C302" s="117">
        <v>85.77156666192829</v>
      </c>
      <c r="D302" s="117">
        <v>17498</v>
      </c>
      <c r="E302" s="117">
        <v>204007</v>
      </c>
      <c r="F302" s="112">
        <v>18237</v>
      </c>
      <c r="G302" s="112">
        <v>-739</v>
      </c>
      <c r="H302" s="113">
        <v>-4.0522015682403882</v>
      </c>
      <c r="I302" s="22">
        <v>268</v>
      </c>
    </row>
    <row r="303" spans="1:9" x14ac:dyDescent="0.35">
      <c r="A303" s="111" t="s">
        <v>571</v>
      </c>
      <c r="B303" s="111" t="s">
        <v>17</v>
      </c>
      <c r="C303" s="117">
        <v>40.540695474713644</v>
      </c>
      <c r="D303" s="117">
        <v>3536</v>
      </c>
      <c r="E303" s="117">
        <v>87221</v>
      </c>
      <c r="F303" s="112">
        <v>3792</v>
      </c>
      <c r="G303" s="112">
        <v>-256</v>
      </c>
      <c r="H303" s="113">
        <v>-6.7510548523206708</v>
      </c>
      <c r="I303" s="22">
        <v>420</v>
      </c>
    </row>
    <row r="304" spans="1:9" x14ac:dyDescent="0.35">
      <c r="A304" s="111" t="s">
        <v>573</v>
      </c>
      <c r="B304" s="111" t="s">
        <v>9</v>
      </c>
      <c r="C304" s="117">
        <v>97.08955027499276</v>
      </c>
      <c r="D304" s="117">
        <v>22137</v>
      </c>
      <c r="E304" s="117">
        <v>228006</v>
      </c>
      <c r="F304" s="112">
        <v>22078</v>
      </c>
      <c r="G304" s="112">
        <v>59</v>
      </c>
      <c r="H304" s="113">
        <v>0.26723435093758408</v>
      </c>
      <c r="I304" s="22">
        <v>215</v>
      </c>
    </row>
    <row r="305" spans="1:9" x14ac:dyDescent="0.35">
      <c r="A305" s="111" t="s">
        <v>574</v>
      </c>
      <c r="B305" s="111" t="s">
        <v>9</v>
      </c>
      <c r="C305" s="117">
        <v>102.97934034070309</v>
      </c>
      <c r="D305" s="117">
        <v>28412</v>
      </c>
      <c r="E305" s="117">
        <v>275900</v>
      </c>
      <c r="F305" s="112">
        <v>27182</v>
      </c>
      <c r="G305" s="112">
        <v>1230</v>
      </c>
      <c r="H305" s="113">
        <v>4.5250533441247853</v>
      </c>
      <c r="I305" s="22">
        <v>182</v>
      </c>
    </row>
    <row r="306" spans="1:9" x14ac:dyDescent="0.35">
      <c r="A306" s="111" t="s">
        <v>575</v>
      </c>
      <c r="B306" s="111" t="s">
        <v>5</v>
      </c>
      <c r="C306" s="117">
        <v>85.321823841992128</v>
      </c>
      <c r="D306" s="117">
        <v>54897</v>
      </c>
      <c r="E306" s="117">
        <v>643411</v>
      </c>
      <c r="F306" s="112">
        <v>54296</v>
      </c>
      <c r="G306" s="112">
        <v>601</v>
      </c>
      <c r="H306" s="113">
        <v>1.1068955355827415</v>
      </c>
      <c r="I306" s="22">
        <v>273</v>
      </c>
    </row>
    <row r="307" spans="1:9" x14ac:dyDescent="0.35">
      <c r="A307" s="111" t="s">
        <v>576</v>
      </c>
      <c r="B307" s="111" t="s">
        <v>3</v>
      </c>
      <c r="C307" s="117">
        <v>98.045772031505393</v>
      </c>
      <c r="D307" s="117">
        <v>7917</v>
      </c>
      <c r="E307" s="117">
        <v>80748</v>
      </c>
      <c r="F307" s="112">
        <v>7045</v>
      </c>
      <c r="G307" s="112">
        <v>872</v>
      </c>
      <c r="H307" s="113">
        <v>12.377572746628807</v>
      </c>
      <c r="I307" s="22">
        <v>207</v>
      </c>
    </row>
    <row r="308" spans="1:9" x14ac:dyDescent="0.35">
      <c r="A308" s="111" t="s">
        <v>1181</v>
      </c>
      <c r="B308" s="111" t="s">
        <v>3</v>
      </c>
      <c r="C308" s="117">
        <v>379.60439158837198</v>
      </c>
      <c r="D308" s="117">
        <v>49858</v>
      </c>
      <c r="E308" s="117">
        <v>131342</v>
      </c>
      <c r="F308" s="112">
        <v>29721</v>
      </c>
      <c r="G308" s="112">
        <v>20137</v>
      </c>
      <c r="H308" s="113">
        <v>67.753440328387327</v>
      </c>
      <c r="I308" s="22">
        <v>1</v>
      </c>
    </row>
    <row r="309" spans="1:9" x14ac:dyDescent="0.35">
      <c r="A309" s="111" t="s">
        <v>1182</v>
      </c>
      <c r="B309" s="111" t="s">
        <v>3</v>
      </c>
      <c r="C309" s="117">
        <v>87.083580060091677</v>
      </c>
      <c r="D309" s="117">
        <v>15883</v>
      </c>
      <c r="E309" s="117">
        <v>182388</v>
      </c>
      <c r="F309" s="112">
        <v>15233</v>
      </c>
      <c r="G309" s="112">
        <v>650</v>
      </c>
      <c r="H309" s="113">
        <v>4.2670517954441101</v>
      </c>
      <c r="I309" s="22">
        <v>261</v>
      </c>
    </row>
    <row r="310" spans="1:9" x14ac:dyDescent="0.35">
      <c r="A310" s="111" t="s">
        <v>577</v>
      </c>
      <c r="B310" s="111" t="s">
        <v>5</v>
      </c>
      <c r="C310" s="117">
        <v>101.87513595823359</v>
      </c>
      <c r="D310" s="117">
        <v>11708</v>
      </c>
      <c r="E310" s="117">
        <v>114925</v>
      </c>
      <c r="F310" s="112">
        <v>11636</v>
      </c>
      <c r="G310" s="112">
        <v>72</v>
      </c>
      <c r="H310" s="113">
        <v>0.61876933654176902</v>
      </c>
      <c r="I310" s="22">
        <v>185</v>
      </c>
    </row>
    <row r="311" spans="1:9" x14ac:dyDescent="0.35">
      <c r="A311" s="111" t="s">
        <v>294</v>
      </c>
      <c r="B311" s="111" t="s">
        <v>9</v>
      </c>
      <c r="C311" s="117">
        <v>116.07747917310209</v>
      </c>
      <c r="D311" s="117">
        <v>48475</v>
      </c>
      <c r="E311" s="117">
        <v>417609</v>
      </c>
      <c r="F311" s="112">
        <v>45888</v>
      </c>
      <c r="G311" s="112">
        <v>2587</v>
      </c>
      <c r="H311" s="113">
        <v>5.6376394700139443</v>
      </c>
      <c r="I311" s="22">
        <v>137</v>
      </c>
    </row>
    <row r="312" spans="1:9" x14ac:dyDescent="0.35">
      <c r="A312" s="111" t="s">
        <v>578</v>
      </c>
      <c r="B312" s="111" t="s">
        <v>13</v>
      </c>
      <c r="C312" s="117">
        <v>121.80152682957251</v>
      </c>
      <c r="D312" s="117">
        <v>33202</v>
      </c>
      <c r="E312" s="117">
        <v>272591</v>
      </c>
      <c r="F312" s="112">
        <v>26881</v>
      </c>
      <c r="G312" s="112">
        <v>6321</v>
      </c>
      <c r="H312" s="113">
        <v>23.514750195305247</v>
      </c>
      <c r="I312" s="22">
        <v>120</v>
      </c>
    </row>
    <row r="313" spans="1:9" x14ac:dyDescent="0.35">
      <c r="A313" s="111" t="s">
        <v>579</v>
      </c>
      <c r="B313" s="111" t="s">
        <v>9</v>
      </c>
      <c r="C313" s="117">
        <v>114.24628668527913</v>
      </c>
      <c r="D313" s="117">
        <v>32205</v>
      </c>
      <c r="E313" s="117">
        <v>281891</v>
      </c>
      <c r="F313" s="112">
        <v>31826</v>
      </c>
      <c r="G313" s="112">
        <v>379</v>
      </c>
      <c r="H313" s="113">
        <v>1.1908502482247174</v>
      </c>
      <c r="I313" s="22">
        <v>141</v>
      </c>
    </row>
    <row r="314" spans="1:9" x14ac:dyDescent="0.35">
      <c r="A314" s="111" t="s">
        <v>296</v>
      </c>
      <c r="B314" s="111" t="s">
        <v>5</v>
      </c>
      <c r="C314" s="117">
        <v>146.24730377180455</v>
      </c>
      <c r="D314" s="117">
        <v>67734</v>
      </c>
      <c r="E314" s="117">
        <v>463147</v>
      </c>
      <c r="F314" s="112">
        <v>64434</v>
      </c>
      <c r="G314" s="112">
        <v>3300</v>
      </c>
      <c r="H314" s="113">
        <v>5.1215196945711972</v>
      </c>
      <c r="I314" s="22">
        <v>57</v>
      </c>
    </row>
    <row r="315" spans="1:9" x14ac:dyDescent="0.35">
      <c r="A315" s="111" t="s">
        <v>301</v>
      </c>
      <c r="B315" s="111" t="s">
        <v>7</v>
      </c>
      <c r="C315" s="117">
        <v>148.17025525264799</v>
      </c>
      <c r="D315" s="117">
        <v>27306</v>
      </c>
      <c r="E315" s="117">
        <v>184288</v>
      </c>
      <c r="F315" s="112">
        <v>26445</v>
      </c>
      <c r="G315" s="112">
        <v>861</v>
      </c>
      <c r="H315" s="113">
        <v>3.2558139534883734</v>
      </c>
      <c r="I315" s="22">
        <v>54</v>
      </c>
    </row>
    <row r="316" spans="1:9" x14ac:dyDescent="0.35">
      <c r="A316" s="111" t="s">
        <v>331</v>
      </c>
      <c r="B316" s="111" t="s">
        <v>16</v>
      </c>
      <c r="C316" s="117">
        <v>97.448833888624449</v>
      </c>
      <c r="D316" s="117">
        <v>10237</v>
      </c>
      <c r="E316" s="117">
        <v>105050</v>
      </c>
      <c r="F316" s="112">
        <v>12685</v>
      </c>
      <c r="G316" s="112">
        <v>-2448</v>
      </c>
      <c r="H316" s="113">
        <v>-19.298383918013407</v>
      </c>
      <c r="I316" s="22">
        <v>213</v>
      </c>
    </row>
    <row r="317" spans="1:9" x14ac:dyDescent="0.35">
      <c r="A317" s="111" t="s">
        <v>293</v>
      </c>
      <c r="B317" s="111" t="s">
        <v>5</v>
      </c>
      <c r="C317" s="117">
        <v>170.95507755025872</v>
      </c>
      <c r="D317" s="117">
        <v>47638</v>
      </c>
      <c r="E317" s="117">
        <v>278658</v>
      </c>
      <c r="F317" s="112">
        <v>44161</v>
      </c>
      <c r="G317" s="112">
        <v>3477</v>
      </c>
      <c r="H317" s="113">
        <v>7.8734630103485026</v>
      </c>
      <c r="I317" s="22">
        <v>30</v>
      </c>
    </row>
    <row r="318" spans="1:9" x14ac:dyDescent="0.35">
      <c r="A318" s="111" t="s">
        <v>291</v>
      </c>
      <c r="B318" s="111" t="s">
        <v>5</v>
      </c>
      <c r="C318" s="117">
        <v>166.96199685181023</v>
      </c>
      <c r="D318" s="117">
        <v>74248</v>
      </c>
      <c r="E318" s="117">
        <v>444700</v>
      </c>
      <c r="F318" s="112">
        <v>68113</v>
      </c>
      <c r="G318" s="112">
        <v>6135</v>
      </c>
      <c r="H318" s="113">
        <v>9.0070911573414847</v>
      </c>
      <c r="I318" s="22">
        <v>35</v>
      </c>
    </row>
    <row r="319" spans="1:9" x14ac:dyDescent="0.35">
      <c r="A319" s="111" t="s">
        <v>286</v>
      </c>
      <c r="B319" s="111" t="s">
        <v>16</v>
      </c>
      <c r="C319" s="117">
        <v>137.54342938892293</v>
      </c>
      <c r="D319" s="117">
        <v>17498</v>
      </c>
      <c r="E319" s="117">
        <v>127218</v>
      </c>
      <c r="F319" s="112">
        <v>14675</v>
      </c>
      <c r="G319" s="112">
        <v>2823</v>
      </c>
      <c r="H319" s="113">
        <v>19.236797274275986</v>
      </c>
      <c r="I319" s="22">
        <v>77</v>
      </c>
    </row>
    <row r="320" spans="1:9" x14ac:dyDescent="0.35">
      <c r="A320" s="111" t="s">
        <v>310</v>
      </c>
      <c r="B320" s="111" t="s">
        <v>9</v>
      </c>
      <c r="C320" s="117">
        <v>121.36011381078958</v>
      </c>
      <c r="D320" s="117">
        <v>64833</v>
      </c>
      <c r="E320" s="117">
        <v>534220</v>
      </c>
      <c r="F320" s="112">
        <v>63769</v>
      </c>
      <c r="G320" s="112">
        <v>1064</v>
      </c>
      <c r="H320" s="113">
        <v>1.6685223227587143</v>
      </c>
      <c r="I320" s="22">
        <v>121</v>
      </c>
    </row>
    <row r="321" spans="1:9" x14ac:dyDescent="0.35">
      <c r="A321" s="111" t="s">
        <v>322</v>
      </c>
      <c r="B321" s="111" t="s">
        <v>16</v>
      </c>
      <c r="C321" s="117">
        <v>89.605662691789504</v>
      </c>
      <c r="D321" s="117">
        <v>13368</v>
      </c>
      <c r="E321" s="117">
        <v>149187</v>
      </c>
      <c r="F321" s="112">
        <v>13347</v>
      </c>
      <c r="G321" s="112">
        <v>21</v>
      </c>
      <c r="H321" s="113">
        <v>0.15733872780399061</v>
      </c>
      <c r="I321" s="22">
        <v>244</v>
      </c>
    </row>
    <row r="322" spans="1:9" x14ac:dyDescent="0.35">
      <c r="A322" s="111" t="s">
        <v>313</v>
      </c>
      <c r="B322" s="111" t="s">
        <v>5</v>
      </c>
      <c r="C322" s="117">
        <v>133.09842102186849</v>
      </c>
      <c r="D322" s="117">
        <v>79700</v>
      </c>
      <c r="E322" s="117">
        <v>598805</v>
      </c>
      <c r="F322" s="112">
        <v>78525</v>
      </c>
      <c r="G322" s="112">
        <v>1175</v>
      </c>
      <c r="H322" s="113">
        <v>1.4963387456224053</v>
      </c>
      <c r="I322" s="22">
        <v>89</v>
      </c>
    </row>
    <row r="323" spans="1:9" x14ac:dyDescent="0.35">
      <c r="A323" s="111" t="s">
        <v>580</v>
      </c>
      <c r="B323" s="111" t="s">
        <v>3</v>
      </c>
      <c r="C323" s="117">
        <v>79.343124728939301</v>
      </c>
      <c r="D323" s="117">
        <v>6769</v>
      </c>
      <c r="E323" s="117">
        <v>85313</v>
      </c>
      <c r="F323" s="112">
        <v>6305</v>
      </c>
      <c r="G323" s="112">
        <v>464</v>
      </c>
      <c r="H323" s="113">
        <v>7.3592386994448811</v>
      </c>
      <c r="I323" s="22">
        <v>298</v>
      </c>
    </row>
    <row r="324" spans="1:9" x14ac:dyDescent="0.35">
      <c r="A324" s="111" t="s">
        <v>581</v>
      </c>
      <c r="B324" s="111" t="s">
        <v>10</v>
      </c>
      <c r="C324" s="117">
        <v>47.078109078020475</v>
      </c>
      <c r="D324" s="117">
        <v>5313</v>
      </c>
      <c r="E324" s="117">
        <v>112855</v>
      </c>
      <c r="F324" s="112">
        <v>5014</v>
      </c>
      <c r="G324" s="112">
        <v>299</v>
      </c>
      <c r="H324" s="113">
        <v>5.9633027522935755</v>
      </c>
      <c r="I324" s="22">
        <v>405</v>
      </c>
    </row>
    <row r="325" spans="1:9" x14ac:dyDescent="0.35">
      <c r="A325" s="111" t="s">
        <v>1183</v>
      </c>
      <c r="B325" s="111" t="s">
        <v>3</v>
      </c>
      <c r="C325" s="117">
        <v>173.345034274928</v>
      </c>
      <c r="D325" s="117">
        <v>10469</v>
      </c>
      <c r="E325" s="117">
        <v>60394</v>
      </c>
      <c r="F325" s="112">
        <v>9999</v>
      </c>
      <c r="G325" s="112">
        <v>470</v>
      </c>
      <c r="H325" s="113">
        <v>4.7004700470046901</v>
      </c>
      <c r="I325" s="22">
        <v>27</v>
      </c>
    </row>
    <row r="326" spans="1:9" x14ac:dyDescent="0.35">
      <c r="A326" s="111" t="s">
        <v>1184</v>
      </c>
      <c r="B326" s="111" t="s">
        <v>3</v>
      </c>
      <c r="C326" s="117">
        <v>135.90030304503543</v>
      </c>
      <c r="D326" s="117">
        <v>33544</v>
      </c>
      <c r="E326" s="117">
        <v>246828</v>
      </c>
      <c r="F326" s="112">
        <v>34223</v>
      </c>
      <c r="G326" s="112">
        <v>-679</v>
      </c>
      <c r="H326" s="113">
        <v>-1.9840458171405229</v>
      </c>
      <c r="I326" s="22">
        <v>81</v>
      </c>
    </row>
    <row r="327" spans="1:9" x14ac:dyDescent="0.35">
      <c r="A327" s="111" t="s">
        <v>1185</v>
      </c>
      <c r="B327" s="111" t="s">
        <v>20</v>
      </c>
      <c r="C327" s="117">
        <v>70.90679848700141</v>
      </c>
      <c r="D327" s="117">
        <v>14172</v>
      </c>
      <c r="E327" s="117">
        <v>199868</v>
      </c>
      <c r="F327" s="112">
        <v>13473</v>
      </c>
      <c r="G327" s="112">
        <v>699</v>
      </c>
      <c r="H327" s="113">
        <v>5.1881540859496811</v>
      </c>
      <c r="I327" s="22">
        <v>343</v>
      </c>
    </row>
    <row r="328" spans="1:9" x14ac:dyDescent="0.35">
      <c r="A328" s="111" t="s">
        <v>583</v>
      </c>
      <c r="B328" s="111" t="s">
        <v>6</v>
      </c>
      <c r="C328" s="117">
        <v>97.776403690636414</v>
      </c>
      <c r="D328" s="117">
        <v>16129</v>
      </c>
      <c r="E328" s="117">
        <v>164958</v>
      </c>
      <c r="F328" s="112">
        <v>16007</v>
      </c>
      <c r="G328" s="112">
        <v>122</v>
      </c>
      <c r="H328" s="113">
        <v>0.76216655213343643</v>
      </c>
      <c r="I328" s="22">
        <v>210</v>
      </c>
    </row>
    <row r="329" spans="1:9" x14ac:dyDescent="0.35">
      <c r="A329" s="111" t="s">
        <v>584</v>
      </c>
      <c r="B329" s="111" t="s">
        <v>3</v>
      </c>
      <c r="C329" s="117">
        <v>131.20680573954954</v>
      </c>
      <c r="D329" s="117">
        <v>16441</v>
      </c>
      <c r="E329" s="117">
        <v>125306</v>
      </c>
      <c r="F329" s="112">
        <v>14328</v>
      </c>
      <c r="G329" s="112">
        <v>2113</v>
      </c>
      <c r="H329" s="113">
        <v>14.747347850362935</v>
      </c>
      <c r="I329" s="22">
        <v>92</v>
      </c>
    </row>
    <row r="330" spans="1:9" x14ac:dyDescent="0.35">
      <c r="A330" s="111" t="s">
        <v>585</v>
      </c>
      <c r="B330" s="111" t="s">
        <v>3</v>
      </c>
      <c r="C330" s="117">
        <v>73.866693570083399</v>
      </c>
      <c r="D330" s="117">
        <v>8786</v>
      </c>
      <c r="E330" s="117">
        <v>118944</v>
      </c>
      <c r="F330" s="112">
        <v>8352</v>
      </c>
      <c r="G330" s="112">
        <v>434</v>
      </c>
      <c r="H330" s="113">
        <v>5.1963601532567072</v>
      </c>
      <c r="I330" s="22">
        <v>326</v>
      </c>
    </row>
    <row r="331" spans="1:9" x14ac:dyDescent="0.35">
      <c r="A331" s="111" t="s">
        <v>586</v>
      </c>
      <c r="B331" s="111" t="s">
        <v>9</v>
      </c>
      <c r="C331" s="117">
        <v>90.523048707367806</v>
      </c>
      <c r="D331" s="117">
        <v>12833</v>
      </c>
      <c r="E331" s="117">
        <v>141765</v>
      </c>
      <c r="F331" s="112">
        <v>12681</v>
      </c>
      <c r="G331" s="112">
        <v>152</v>
      </c>
      <c r="H331" s="113">
        <v>1.1986436400914791</v>
      </c>
      <c r="I331" s="22">
        <v>240</v>
      </c>
    </row>
    <row r="332" spans="1:9" x14ac:dyDescent="0.35">
      <c r="A332" s="111" t="s">
        <v>587</v>
      </c>
      <c r="B332" s="111" t="s">
        <v>20</v>
      </c>
      <c r="C332" s="117">
        <v>114.76177635220478</v>
      </c>
      <c r="D332" s="117">
        <v>8086</v>
      </c>
      <c r="E332" s="117">
        <v>70459</v>
      </c>
      <c r="F332" s="112">
        <v>7846</v>
      </c>
      <c r="G332" s="112">
        <v>240</v>
      </c>
      <c r="H332" s="113">
        <v>3.0588835075197496</v>
      </c>
      <c r="I332" s="22">
        <v>140</v>
      </c>
    </row>
    <row r="333" spans="1:9" x14ac:dyDescent="0.35">
      <c r="A333" s="111" t="s">
        <v>284</v>
      </c>
      <c r="B333" s="111" t="s">
        <v>18</v>
      </c>
      <c r="C333" s="117">
        <v>168.08977256281517</v>
      </c>
      <c r="D333" s="117">
        <v>15099</v>
      </c>
      <c r="E333" s="117">
        <v>89827</v>
      </c>
      <c r="F333" s="112">
        <v>9195</v>
      </c>
      <c r="G333" s="112">
        <v>5904</v>
      </c>
      <c r="H333" s="113">
        <v>64.208809135399676</v>
      </c>
      <c r="I333" s="22">
        <v>33</v>
      </c>
    </row>
    <row r="334" spans="1:9" x14ac:dyDescent="0.35">
      <c r="A334" s="111" t="s">
        <v>332</v>
      </c>
      <c r="B334" s="111" t="s">
        <v>19</v>
      </c>
      <c r="C334" s="117">
        <v>64.507679023604609</v>
      </c>
      <c r="D334" s="117">
        <v>13298</v>
      </c>
      <c r="E334" s="117">
        <v>206146</v>
      </c>
      <c r="F334" s="112" t="s">
        <v>333</v>
      </c>
      <c r="G334" s="112"/>
      <c r="H334" s="114" t="s">
        <v>333</v>
      </c>
      <c r="I334" s="22">
        <v>359</v>
      </c>
    </row>
    <row r="335" spans="1:9" x14ac:dyDescent="0.35">
      <c r="A335" s="111" t="s">
        <v>321</v>
      </c>
      <c r="B335" s="111" t="s">
        <v>18</v>
      </c>
      <c r="C335" s="117">
        <v>48.87450729154223</v>
      </c>
      <c r="D335" s="117">
        <v>4501</v>
      </c>
      <c r="E335" s="117">
        <v>92093</v>
      </c>
      <c r="F335" s="112">
        <v>4481</v>
      </c>
      <c r="G335" s="112">
        <v>20</v>
      </c>
      <c r="H335" s="113">
        <v>0.44632894443203952</v>
      </c>
      <c r="I335" s="22">
        <v>402</v>
      </c>
    </row>
    <row r="336" spans="1:9" x14ac:dyDescent="0.35">
      <c r="A336" s="111" t="s">
        <v>588</v>
      </c>
      <c r="B336" s="111" t="s">
        <v>18</v>
      </c>
      <c r="C336" s="117">
        <v>51.758476634606048</v>
      </c>
      <c r="D336" s="117">
        <v>6393</v>
      </c>
      <c r="E336" s="117">
        <v>123516</v>
      </c>
      <c r="F336" s="112">
        <v>6477</v>
      </c>
      <c r="G336" s="112">
        <v>-84</v>
      </c>
      <c r="H336" s="113">
        <v>-1.2968967114404872</v>
      </c>
      <c r="I336" s="22">
        <v>394</v>
      </c>
    </row>
    <row r="337" spans="1:9" x14ac:dyDescent="0.35">
      <c r="A337" s="111" t="s">
        <v>319</v>
      </c>
      <c r="B337" s="111" t="s">
        <v>15</v>
      </c>
      <c r="C337" s="117">
        <v>122.60825261446668</v>
      </c>
      <c r="D337" s="117">
        <v>41632</v>
      </c>
      <c r="E337" s="117">
        <v>339553</v>
      </c>
      <c r="F337" s="112">
        <v>41115</v>
      </c>
      <c r="G337" s="112">
        <v>517</v>
      </c>
      <c r="H337" s="113">
        <v>1.2574486197251655</v>
      </c>
      <c r="I337" s="22">
        <v>118</v>
      </c>
    </row>
    <row r="338" spans="1:9" x14ac:dyDescent="0.35">
      <c r="A338" s="111" t="s">
        <v>591</v>
      </c>
      <c r="B338" s="111" t="s">
        <v>15</v>
      </c>
      <c r="C338" s="117">
        <v>76.21959973583715</v>
      </c>
      <c r="D338" s="117">
        <v>15927</v>
      </c>
      <c r="E338" s="117">
        <v>208962</v>
      </c>
      <c r="F338" s="112">
        <v>15864</v>
      </c>
      <c r="G338" s="112">
        <v>63</v>
      </c>
      <c r="H338" s="113">
        <v>0.39712556732223181</v>
      </c>
      <c r="I338" s="22">
        <v>315</v>
      </c>
    </row>
    <row r="339" spans="1:9" x14ac:dyDescent="0.35">
      <c r="A339" s="111" t="s">
        <v>289</v>
      </c>
      <c r="B339" s="111" t="s">
        <v>15</v>
      </c>
      <c r="C339" s="117">
        <v>105.23389670870179</v>
      </c>
      <c r="D339" s="117">
        <v>16089</v>
      </c>
      <c r="E339" s="117">
        <v>152888</v>
      </c>
      <c r="F339" s="112">
        <v>14462</v>
      </c>
      <c r="G339" s="112">
        <v>1627</v>
      </c>
      <c r="H339" s="113">
        <v>11.250172866823394</v>
      </c>
      <c r="I339" s="22">
        <v>176</v>
      </c>
    </row>
    <row r="340" spans="1:9" x14ac:dyDescent="0.35">
      <c r="A340" s="111" t="s">
        <v>593</v>
      </c>
      <c r="B340" s="111" t="s">
        <v>10</v>
      </c>
      <c r="C340" s="117">
        <v>64.295307828950214</v>
      </c>
      <c r="D340" s="117">
        <v>8904</v>
      </c>
      <c r="E340" s="117">
        <v>138486</v>
      </c>
      <c r="F340" s="112">
        <v>8679</v>
      </c>
      <c r="G340" s="112">
        <v>225</v>
      </c>
      <c r="H340" s="113">
        <v>2.5924645696508763</v>
      </c>
      <c r="I340" s="22">
        <v>363</v>
      </c>
    </row>
    <row r="341" spans="1:9" x14ac:dyDescent="0.35">
      <c r="A341" s="111" t="s">
        <v>594</v>
      </c>
      <c r="B341" s="111" t="s">
        <v>6</v>
      </c>
      <c r="C341" s="117">
        <v>65.907279801246901</v>
      </c>
      <c r="D341" s="117">
        <v>7030</v>
      </c>
      <c r="E341" s="117">
        <v>106665</v>
      </c>
      <c r="F341" s="112">
        <v>6688</v>
      </c>
      <c r="G341" s="112">
        <v>342</v>
      </c>
      <c r="H341" s="113">
        <v>5.1136363636363535</v>
      </c>
      <c r="I341" s="22">
        <v>356</v>
      </c>
    </row>
    <row r="342" spans="1:9" x14ac:dyDescent="0.35">
      <c r="A342" s="111" t="s">
        <v>224</v>
      </c>
      <c r="B342" s="111" t="s">
        <v>19</v>
      </c>
      <c r="C342" s="117">
        <v>47.4796499750816</v>
      </c>
      <c r="D342" s="117">
        <v>10575</v>
      </c>
      <c r="E342" s="117">
        <v>222727</v>
      </c>
      <c r="F342" s="112" t="s">
        <v>333</v>
      </c>
      <c r="G342" s="112"/>
      <c r="H342" s="114" t="s">
        <v>333</v>
      </c>
      <c r="I342" s="22">
        <v>403</v>
      </c>
    </row>
    <row r="343" spans="1:9" x14ac:dyDescent="0.35">
      <c r="A343" s="111" t="s">
        <v>597</v>
      </c>
      <c r="B343" s="111" t="s">
        <v>6</v>
      </c>
      <c r="C343" s="117">
        <v>91.285151021446438</v>
      </c>
      <c r="D343" s="117">
        <v>15072</v>
      </c>
      <c r="E343" s="117">
        <v>165109</v>
      </c>
      <c r="F343" s="112">
        <v>14448</v>
      </c>
      <c r="G343" s="112">
        <v>624</v>
      </c>
      <c r="H343" s="113">
        <v>4.3189368770764069</v>
      </c>
      <c r="I343" s="22">
        <v>237</v>
      </c>
    </row>
    <row r="344" spans="1:9" x14ac:dyDescent="0.35">
      <c r="A344" s="111" t="s">
        <v>598</v>
      </c>
      <c r="B344" s="111" t="s">
        <v>13</v>
      </c>
      <c r="C344" s="117">
        <v>139.32270756383494</v>
      </c>
      <c r="D344" s="117">
        <v>27762</v>
      </c>
      <c r="E344" s="117">
        <v>199264</v>
      </c>
      <c r="F344" s="112">
        <v>28290</v>
      </c>
      <c r="G344" s="112">
        <v>-528</v>
      </c>
      <c r="H344" s="113">
        <v>-1.8663838812301159</v>
      </c>
      <c r="I344" s="22">
        <v>74</v>
      </c>
    </row>
    <row r="345" spans="1:9" x14ac:dyDescent="0.35">
      <c r="A345" s="111" t="s">
        <v>599</v>
      </c>
      <c r="B345" s="111" t="s">
        <v>18</v>
      </c>
      <c r="C345" s="117">
        <v>64.563160413828641</v>
      </c>
      <c r="D345" s="117">
        <v>8768</v>
      </c>
      <c r="E345" s="117">
        <v>135805</v>
      </c>
      <c r="F345" s="112">
        <v>8533</v>
      </c>
      <c r="G345" s="112">
        <v>235</v>
      </c>
      <c r="H345" s="113">
        <v>2.7540138286651805</v>
      </c>
      <c r="I345" s="22">
        <v>358</v>
      </c>
    </row>
    <row r="346" spans="1:9" x14ac:dyDescent="0.35">
      <c r="A346" s="111" t="s">
        <v>601</v>
      </c>
      <c r="B346" s="111" t="s">
        <v>3</v>
      </c>
      <c r="C346" s="117">
        <v>147.57346508157067</v>
      </c>
      <c r="D346" s="117">
        <v>5735</v>
      </c>
      <c r="E346" s="117">
        <v>38862</v>
      </c>
      <c r="F346" s="112">
        <v>5381</v>
      </c>
      <c r="G346" s="112">
        <v>354</v>
      </c>
      <c r="H346" s="113">
        <v>6.5787028433376804</v>
      </c>
      <c r="I346" s="22">
        <v>56</v>
      </c>
    </row>
    <row r="347" spans="1:9" x14ac:dyDescent="0.35">
      <c r="A347" s="111" t="s">
        <v>602</v>
      </c>
      <c r="B347" s="111" t="s">
        <v>9</v>
      </c>
      <c r="C347" s="117">
        <v>76.648041152176404</v>
      </c>
      <c r="D347" s="117">
        <v>14513</v>
      </c>
      <c r="E347" s="117">
        <v>189346</v>
      </c>
      <c r="F347" s="112">
        <v>14140</v>
      </c>
      <c r="G347" s="112">
        <v>373</v>
      </c>
      <c r="H347" s="113">
        <v>2.6379066478076307</v>
      </c>
      <c r="I347" s="22">
        <v>312</v>
      </c>
    </row>
    <row r="348" spans="1:9" x14ac:dyDescent="0.35">
      <c r="A348" s="111" t="s">
        <v>304</v>
      </c>
      <c r="B348" s="111" t="s">
        <v>7</v>
      </c>
      <c r="C348" s="117">
        <v>79.278944434120049</v>
      </c>
      <c r="D348" s="117">
        <v>14931</v>
      </c>
      <c r="E348" s="117">
        <v>188335</v>
      </c>
      <c r="F348" s="112">
        <v>14556</v>
      </c>
      <c r="G348" s="112">
        <v>375</v>
      </c>
      <c r="H348" s="113">
        <v>2.5762572135201944</v>
      </c>
      <c r="I348" s="22">
        <v>299</v>
      </c>
    </row>
    <row r="349" spans="1:9" x14ac:dyDescent="0.35">
      <c r="A349" s="111" t="s">
        <v>603</v>
      </c>
      <c r="B349" s="111" t="s">
        <v>3</v>
      </c>
      <c r="C349" s="117">
        <v>69.419919535215499</v>
      </c>
      <c r="D349" s="117">
        <v>10025</v>
      </c>
      <c r="E349" s="117">
        <v>144411</v>
      </c>
      <c r="F349" s="112">
        <v>9716</v>
      </c>
      <c r="G349" s="112">
        <v>309</v>
      </c>
      <c r="H349" s="113">
        <v>3.1803211198023984</v>
      </c>
      <c r="I349" s="22">
        <v>348</v>
      </c>
    </row>
    <row r="350" spans="1:9" x14ac:dyDescent="0.35">
      <c r="A350" s="111" t="s">
        <v>317</v>
      </c>
      <c r="B350" s="111" t="s">
        <v>9</v>
      </c>
      <c r="C350" s="117">
        <v>101.1029499043287</v>
      </c>
      <c r="D350" s="117">
        <v>21294</v>
      </c>
      <c r="E350" s="117">
        <v>210617</v>
      </c>
      <c r="F350" s="112">
        <v>21029</v>
      </c>
      <c r="G350" s="112">
        <v>265</v>
      </c>
      <c r="H350" s="113">
        <v>1.2601645346902002</v>
      </c>
      <c r="I350" s="22">
        <v>189</v>
      </c>
    </row>
    <row r="351" spans="1:9" x14ac:dyDescent="0.35">
      <c r="A351" s="111" t="s">
        <v>1187</v>
      </c>
      <c r="B351" s="111" t="s">
        <v>3</v>
      </c>
      <c r="C351" s="117">
        <v>107.96738929034652</v>
      </c>
      <c r="D351" s="117">
        <v>5827</v>
      </c>
      <c r="E351" s="117">
        <v>53970</v>
      </c>
      <c r="F351" s="112">
        <v>5924</v>
      </c>
      <c r="G351" s="112">
        <v>-97</v>
      </c>
      <c r="H351" s="113">
        <v>-1.6374071573261317</v>
      </c>
      <c r="I351" s="22">
        <v>167</v>
      </c>
    </row>
    <row r="352" spans="1:9" x14ac:dyDescent="0.35">
      <c r="A352" s="111" t="s">
        <v>1188</v>
      </c>
      <c r="B352" s="111" t="s">
        <v>3</v>
      </c>
      <c r="C352" s="117">
        <v>73.38525522474886</v>
      </c>
      <c r="D352" s="117">
        <v>8452</v>
      </c>
      <c r="E352" s="117">
        <v>115173</v>
      </c>
      <c r="F352" s="112">
        <v>8256</v>
      </c>
      <c r="G352" s="112">
        <v>196</v>
      </c>
      <c r="H352" s="113">
        <v>2.3740310077519311</v>
      </c>
      <c r="I352" s="22">
        <v>331</v>
      </c>
    </row>
    <row r="353" spans="1:9" x14ac:dyDescent="0.35">
      <c r="A353" s="111" t="s">
        <v>604</v>
      </c>
      <c r="B353" s="111" t="s">
        <v>20</v>
      </c>
      <c r="C353" s="117">
        <v>100.52970502700458</v>
      </c>
      <c r="D353" s="117">
        <v>9679</v>
      </c>
      <c r="E353" s="117">
        <v>96280</v>
      </c>
      <c r="F353" s="112">
        <v>9267</v>
      </c>
      <c r="G353" s="112">
        <v>412</v>
      </c>
      <c r="H353" s="113">
        <v>4.4458832416100158</v>
      </c>
      <c r="I353" s="22">
        <v>193</v>
      </c>
    </row>
    <row r="354" spans="1:9" x14ac:dyDescent="0.35">
      <c r="A354" s="111" t="s">
        <v>605</v>
      </c>
      <c r="B354" s="111" t="s">
        <v>13</v>
      </c>
      <c r="C354" s="117">
        <v>138.48744321025495</v>
      </c>
      <c r="D354" s="117">
        <v>35695</v>
      </c>
      <c r="E354" s="117">
        <v>257749</v>
      </c>
      <c r="F354" s="112">
        <v>33425</v>
      </c>
      <c r="G354" s="112">
        <v>2270</v>
      </c>
      <c r="H354" s="113">
        <v>6.7913238593866776</v>
      </c>
      <c r="I354" s="22">
        <v>75</v>
      </c>
    </row>
    <row r="355" spans="1:9" x14ac:dyDescent="0.35">
      <c r="A355" s="111" t="s">
        <v>606</v>
      </c>
      <c r="B355" s="111" t="s">
        <v>5</v>
      </c>
      <c r="C355" s="117">
        <v>105.86696845693619</v>
      </c>
      <c r="D355" s="117">
        <v>30683</v>
      </c>
      <c r="E355" s="117">
        <v>289826</v>
      </c>
      <c r="F355" s="112">
        <v>29165</v>
      </c>
      <c r="G355" s="112">
        <v>1518</v>
      </c>
      <c r="H355" s="113">
        <v>5.2048688496485473</v>
      </c>
      <c r="I355" s="22">
        <v>173</v>
      </c>
    </row>
    <row r="356" spans="1:9" x14ac:dyDescent="0.35">
      <c r="A356" s="111" t="s">
        <v>607</v>
      </c>
      <c r="B356" s="111" t="s">
        <v>9</v>
      </c>
      <c r="C356" s="117">
        <v>75.18898690993251</v>
      </c>
      <c r="D356" s="117">
        <v>10006</v>
      </c>
      <c r="E356" s="117">
        <v>133078</v>
      </c>
      <c r="F356" s="112">
        <v>11887</v>
      </c>
      <c r="G356" s="112">
        <v>-1881</v>
      </c>
      <c r="H356" s="113">
        <v>-15.824009422057706</v>
      </c>
      <c r="I356" s="22">
        <v>319</v>
      </c>
    </row>
    <row r="357" spans="1:9" x14ac:dyDescent="0.35">
      <c r="A357" s="111" t="s">
        <v>608</v>
      </c>
      <c r="B357" s="111" t="s">
        <v>5</v>
      </c>
      <c r="C357" s="117">
        <v>95.929042528997044</v>
      </c>
      <c r="D357" s="117">
        <v>29526</v>
      </c>
      <c r="E357" s="117">
        <v>307790</v>
      </c>
      <c r="F357" s="112">
        <v>29874</v>
      </c>
      <c r="G357" s="112">
        <v>-348</v>
      </c>
      <c r="H357" s="113">
        <v>-1.1648925487045547</v>
      </c>
      <c r="I357" s="22">
        <v>219</v>
      </c>
    </row>
    <row r="358" spans="1:9" x14ac:dyDescent="0.35">
      <c r="A358" s="111" t="s">
        <v>609</v>
      </c>
      <c r="B358" s="111" t="s">
        <v>5</v>
      </c>
      <c r="C358" s="117">
        <v>124.42006038736281</v>
      </c>
      <c r="D358" s="117">
        <v>20274</v>
      </c>
      <c r="E358" s="117">
        <v>162948</v>
      </c>
      <c r="F358" s="112">
        <v>20123</v>
      </c>
      <c r="G358" s="112">
        <v>151</v>
      </c>
      <c r="H358" s="113">
        <v>0.75038513144163321</v>
      </c>
      <c r="I358" s="22">
        <v>111</v>
      </c>
    </row>
    <row r="359" spans="1:9" x14ac:dyDescent="0.35">
      <c r="A359" s="111" t="s">
        <v>610</v>
      </c>
      <c r="B359" s="111" t="s">
        <v>6</v>
      </c>
      <c r="C359" s="117">
        <v>95.70848039146756</v>
      </c>
      <c r="D359" s="117">
        <v>13613</v>
      </c>
      <c r="E359" s="117">
        <v>142234</v>
      </c>
      <c r="F359" s="112">
        <v>13299</v>
      </c>
      <c r="G359" s="112">
        <v>314</v>
      </c>
      <c r="H359" s="113">
        <v>2.3610797804346273</v>
      </c>
      <c r="I359" s="22">
        <v>222</v>
      </c>
    </row>
    <row r="360" spans="1:9" x14ac:dyDescent="0.35">
      <c r="A360" s="111" t="s">
        <v>611</v>
      </c>
      <c r="B360" s="111" t="s">
        <v>18</v>
      </c>
      <c r="C360" s="117">
        <v>60.895961733051244</v>
      </c>
      <c r="D360" s="117">
        <v>4634</v>
      </c>
      <c r="E360" s="117">
        <v>76097</v>
      </c>
      <c r="F360" s="112">
        <v>3766</v>
      </c>
      <c r="G360" s="112">
        <v>868</v>
      </c>
      <c r="H360" s="113">
        <v>23.048327137546476</v>
      </c>
      <c r="I360" s="22">
        <v>369</v>
      </c>
    </row>
    <row r="361" spans="1:9" x14ac:dyDescent="0.35">
      <c r="A361" s="111" t="s">
        <v>612</v>
      </c>
      <c r="B361" s="111" t="s">
        <v>18</v>
      </c>
      <c r="C361" s="117">
        <v>60.105826811571248</v>
      </c>
      <c r="D361" s="117">
        <v>3794</v>
      </c>
      <c r="E361" s="117">
        <v>63122</v>
      </c>
      <c r="F361" s="112">
        <v>3950</v>
      </c>
      <c r="G361" s="112">
        <v>-156</v>
      </c>
      <c r="H361" s="113">
        <v>-3.9493670886075916</v>
      </c>
      <c r="I361" s="22">
        <v>371</v>
      </c>
    </row>
    <row r="362" spans="1:9" x14ac:dyDescent="0.35">
      <c r="A362" s="111" t="s">
        <v>613</v>
      </c>
      <c r="B362" s="111" t="s">
        <v>16</v>
      </c>
      <c r="C362" s="117">
        <v>116.68772705733689</v>
      </c>
      <c r="D362" s="117">
        <v>5910</v>
      </c>
      <c r="E362" s="117">
        <v>50648</v>
      </c>
      <c r="F362" s="112">
        <v>5640</v>
      </c>
      <c r="G362" s="112">
        <v>270</v>
      </c>
      <c r="H362" s="113">
        <v>4.7872340425531901</v>
      </c>
      <c r="I362" s="22">
        <v>135</v>
      </c>
    </row>
    <row r="363" spans="1:9" x14ac:dyDescent="0.35">
      <c r="A363" s="111" t="s">
        <v>614</v>
      </c>
      <c r="B363" s="111" t="s">
        <v>17</v>
      </c>
      <c r="C363" s="117">
        <v>54.422776391121118</v>
      </c>
      <c r="D363" s="117">
        <v>7348</v>
      </c>
      <c r="E363" s="117">
        <v>135017</v>
      </c>
      <c r="F363" s="112">
        <v>7468</v>
      </c>
      <c r="G363" s="112">
        <v>-120</v>
      </c>
      <c r="H363" s="113">
        <v>-1.6068559185859699</v>
      </c>
      <c r="I363" s="22">
        <v>387</v>
      </c>
    </row>
    <row r="364" spans="1:9" x14ac:dyDescent="0.35">
      <c r="A364" s="111" t="s">
        <v>1128</v>
      </c>
      <c r="B364" s="111" t="s">
        <v>15</v>
      </c>
      <c r="C364" s="117">
        <v>76.192517954764696</v>
      </c>
      <c r="D364" s="117">
        <v>7108</v>
      </c>
      <c r="E364" s="117">
        <v>93290</v>
      </c>
      <c r="F364" s="112">
        <v>6944</v>
      </c>
      <c r="G364" s="112">
        <v>164</v>
      </c>
      <c r="H364" s="113">
        <v>2.3617511520737322</v>
      </c>
      <c r="I364" s="22">
        <v>316</v>
      </c>
    </row>
    <row r="365" spans="1:9" x14ac:dyDescent="0.35">
      <c r="A365" s="111" t="s">
        <v>615</v>
      </c>
      <c r="B365" s="111" t="s">
        <v>6</v>
      </c>
      <c r="C365" s="117">
        <v>122.88836355150619</v>
      </c>
      <c r="D365" s="117">
        <v>24224</v>
      </c>
      <c r="E365" s="117">
        <v>197122</v>
      </c>
      <c r="F365" s="112">
        <v>21625</v>
      </c>
      <c r="G365" s="112">
        <v>2599</v>
      </c>
      <c r="H365" s="113">
        <v>12.018497109826587</v>
      </c>
      <c r="I365" s="22">
        <v>116</v>
      </c>
    </row>
    <row r="366" spans="1:9" x14ac:dyDescent="0.35">
      <c r="A366" s="111" t="s">
        <v>616</v>
      </c>
      <c r="B366" s="111" t="s">
        <v>3</v>
      </c>
      <c r="C366" s="117">
        <v>214.35060447709043</v>
      </c>
      <c r="D366" s="117">
        <v>27606</v>
      </c>
      <c r="E366" s="117">
        <v>128789</v>
      </c>
      <c r="F366" s="112">
        <v>25816</v>
      </c>
      <c r="G366" s="112">
        <v>1790</v>
      </c>
      <c r="H366" s="113">
        <v>6.9336845367214073</v>
      </c>
      <c r="I366" s="22">
        <v>13</v>
      </c>
    </row>
    <row r="367" spans="1:9" x14ac:dyDescent="0.35">
      <c r="A367" s="111" t="s">
        <v>617</v>
      </c>
      <c r="B367" s="111" t="s">
        <v>13</v>
      </c>
      <c r="C367" s="117">
        <v>89.852319743215986</v>
      </c>
      <c r="D367" s="117">
        <v>12205</v>
      </c>
      <c r="E367" s="117">
        <v>135834</v>
      </c>
      <c r="F367" s="112">
        <v>12275</v>
      </c>
      <c r="G367" s="112">
        <v>-70</v>
      </c>
      <c r="H367" s="113">
        <v>-0.570264765784112</v>
      </c>
      <c r="I367" s="22">
        <v>243</v>
      </c>
    </row>
    <row r="368" spans="1:9" x14ac:dyDescent="0.35">
      <c r="A368" s="111" t="s">
        <v>618</v>
      </c>
      <c r="B368" s="111" t="s">
        <v>5</v>
      </c>
      <c r="C368" s="117">
        <v>98.088853784825602</v>
      </c>
      <c r="D368" s="117">
        <v>43590</v>
      </c>
      <c r="E368" s="117">
        <v>444393</v>
      </c>
      <c r="F368" s="112">
        <v>41326</v>
      </c>
      <c r="G368" s="112">
        <v>2264</v>
      </c>
      <c r="H368" s="113">
        <v>5.4783913274935925</v>
      </c>
      <c r="I368" s="22">
        <v>206</v>
      </c>
    </row>
    <row r="369" spans="1:9" x14ac:dyDescent="0.35">
      <c r="A369" s="111" t="s">
        <v>619</v>
      </c>
      <c r="B369" s="111" t="s">
        <v>19</v>
      </c>
      <c r="C369" s="117">
        <v>27.193178922004002</v>
      </c>
      <c r="D369" s="117">
        <v>3521</v>
      </c>
      <c r="E369" s="117">
        <v>129481</v>
      </c>
      <c r="F369" s="112">
        <v>4472</v>
      </c>
      <c r="G369" s="112">
        <v>-951</v>
      </c>
      <c r="H369" s="113">
        <v>-21.265652951699465</v>
      </c>
      <c r="I369" s="22">
        <v>428</v>
      </c>
    </row>
    <row r="370" spans="1:9" x14ac:dyDescent="0.35">
      <c r="A370" s="111" t="s">
        <v>620</v>
      </c>
      <c r="B370" s="111" t="s">
        <v>10</v>
      </c>
      <c r="C370" s="117">
        <v>58.430301725603044</v>
      </c>
      <c r="D370" s="117">
        <v>5157</v>
      </c>
      <c r="E370" s="117">
        <v>88259</v>
      </c>
      <c r="F370" s="112">
        <v>4959</v>
      </c>
      <c r="G370" s="112">
        <v>198</v>
      </c>
      <c r="H370" s="113">
        <v>3.9927404718693271</v>
      </c>
      <c r="I370" s="22">
        <v>377</v>
      </c>
    </row>
    <row r="371" spans="1:9" x14ac:dyDescent="0.35">
      <c r="A371" s="111" t="s">
        <v>621</v>
      </c>
      <c r="B371" s="111" t="s">
        <v>13</v>
      </c>
      <c r="C371" s="117">
        <v>136.64132982879872</v>
      </c>
      <c r="D371" s="117">
        <v>30776</v>
      </c>
      <c r="E371" s="117">
        <v>225232</v>
      </c>
      <c r="F371" s="112">
        <v>30641</v>
      </c>
      <c r="G371" s="112">
        <v>135</v>
      </c>
      <c r="H371" s="113">
        <v>0.44058614274991026</v>
      </c>
      <c r="I371" s="22">
        <v>79</v>
      </c>
    </row>
    <row r="372" spans="1:9" x14ac:dyDescent="0.35">
      <c r="A372" s="111" t="s">
        <v>622</v>
      </c>
      <c r="B372" s="111" t="s">
        <v>20</v>
      </c>
      <c r="C372" s="117">
        <v>72.10746637386768</v>
      </c>
      <c r="D372" s="117">
        <v>4203</v>
      </c>
      <c r="E372" s="117">
        <v>58288</v>
      </c>
      <c r="F372" s="112">
        <v>4310</v>
      </c>
      <c r="G372" s="112">
        <v>-107</v>
      </c>
      <c r="H372" s="113">
        <v>-2.4825986078886308</v>
      </c>
      <c r="I372" s="22">
        <v>341</v>
      </c>
    </row>
    <row r="373" spans="1:9" x14ac:dyDescent="0.35">
      <c r="A373" s="111" t="s">
        <v>1189</v>
      </c>
      <c r="B373" s="111" t="s">
        <v>3</v>
      </c>
      <c r="C373" s="117">
        <v>96.216070465576138</v>
      </c>
      <c r="D373" s="117">
        <v>4282</v>
      </c>
      <c r="E373" s="117">
        <v>44504</v>
      </c>
      <c r="F373" s="112">
        <v>4062</v>
      </c>
      <c r="G373" s="112">
        <v>220</v>
      </c>
      <c r="H373" s="113">
        <v>5.4160512063023081</v>
      </c>
      <c r="I373" s="22">
        <v>218</v>
      </c>
    </row>
    <row r="374" spans="1:9" x14ac:dyDescent="0.35">
      <c r="A374" s="111" t="s">
        <v>1190</v>
      </c>
      <c r="B374" s="111" t="s">
        <v>3</v>
      </c>
      <c r="C374" s="117">
        <v>64.061636687334996</v>
      </c>
      <c r="D374" s="117">
        <v>6261</v>
      </c>
      <c r="E374" s="117">
        <v>97734</v>
      </c>
      <c r="F374" s="112">
        <v>6106</v>
      </c>
      <c r="G374" s="112">
        <v>155</v>
      </c>
      <c r="H374" s="113">
        <v>2.5384867343596573</v>
      </c>
      <c r="I374" s="22">
        <v>365</v>
      </c>
    </row>
    <row r="375" spans="1:9" x14ac:dyDescent="0.35">
      <c r="A375" s="111" t="s">
        <v>1352</v>
      </c>
      <c r="B375" s="111" t="s">
        <v>9</v>
      </c>
      <c r="C375" s="117">
        <v>191.46926453429148</v>
      </c>
      <c r="D375" s="117">
        <v>113718</v>
      </c>
      <c r="E375" s="117">
        <v>593923</v>
      </c>
      <c r="F375" s="112">
        <v>109362</v>
      </c>
      <c r="G375" s="112">
        <v>4356</v>
      </c>
      <c r="H375" s="113">
        <v>3.9831019915509858</v>
      </c>
      <c r="I375" s="22">
        <v>18</v>
      </c>
    </row>
    <row r="376" spans="1:9" x14ac:dyDescent="0.35">
      <c r="A376" s="111" t="s">
        <v>624</v>
      </c>
      <c r="B376" s="111" t="s">
        <v>16</v>
      </c>
      <c r="C376" s="117">
        <v>99.40024135521864</v>
      </c>
      <c r="D376" s="117">
        <v>10955</v>
      </c>
      <c r="E376" s="117">
        <v>110211</v>
      </c>
      <c r="F376" s="112">
        <v>11381</v>
      </c>
      <c r="G376" s="112">
        <v>-426</v>
      </c>
      <c r="H376" s="113">
        <v>-3.7430805728846273</v>
      </c>
      <c r="I376" s="22">
        <v>200</v>
      </c>
    </row>
    <row r="377" spans="1:9" x14ac:dyDescent="0.35">
      <c r="A377" s="111" t="s">
        <v>625</v>
      </c>
      <c r="B377" s="111" t="s">
        <v>16</v>
      </c>
      <c r="C377" s="117">
        <v>74.644919619166558</v>
      </c>
      <c r="D377" s="117">
        <v>7652</v>
      </c>
      <c r="E377" s="117">
        <v>102512</v>
      </c>
      <c r="F377" s="112">
        <v>8000</v>
      </c>
      <c r="G377" s="112">
        <v>-348</v>
      </c>
      <c r="H377" s="113">
        <v>-4.3499999999999996</v>
      </c>
      <c r="I377" s="22">
        <v>321</v>
      </c>
    </row>
    <row r="378" spans="1:9" x14ac:dyDescent="0.35">
      <c r="A378" s="111" t="s">
        <v>626</v>
      </c>
      <c r="B378" s="111" t="s">
        <v>18</v>
      </c>
      <c r="C378" s="117">
        <v>85.067246362963147</v>
      </c>
      <c r="D378" s="117">
        <v>3561</v>
      </c>
      <c r="E378" s="117">
        <v>41861</v>
      </c>
      <c r="F378" s="112">
        <v>3482</v>
      </c>
      <c r="G378" s="112">
        <v>79</v>
      </c>
      <c r="H378" s="113">
        <v>2.2688110281447349</v>
      </c>
      <c r="I378" s="22">
        <v>274</v>
      </c>
    </row>
    <row r="379" spans="1:9" x14ac:dyDescent="0.35">
      <c r="A379" s="111" t="s">
        <v>627</v>
      </c>
      <c r="B379" s="111" t="s">
        <v>17</v>
      </c>
      <c r="C379" s="117">
        <v>75.574413577775999</v>
      </c>
      <c r="D379" s="117">
        <v>12272</v>
      </c>
      <c r="E379" s="117">
        <v>162383</v>
      </c>
      <c r="F379" s="112">
        <v>12562</v>
      </c>
      <c r="G379" s="112">
        <v>-290</v>
      </c>
      <c r="H379" s="113">
        <v>-2.3085495940136869</v>
      </c>
      <c r="I379" s="22">
        <v>318</v>
      </c>
    </row>
    <row r="380" spans="1:9" x14ac:dyDescent="0.35">
      <c r="A380" s="111" t="s">
        <v>628</v>
      </c>
      <c r="B380" s="111" t="s">
        <v>3</v>
      </c>
      <c r="C380" s="117">
        <v>73.369741467654237</v>
      </c>
      <c r="D380" s="117">
        <v>5656</v>
      </c>
      <c r="E380" s="117">
        <v>77089</v>
      </c>
      <c r="F380" s="112">
        <v>5602</v>
      </c>
      <c r="G380" s="112">
        <v>54</v>
      </c>
      <c r="H380" s="113">
        <v>0.96394144948233063</v>
      </c>
      <c r="I380" s="22">
        <v>332</v>
      </c>
    </row>
    <row r="381" spans="1:9" x14ac:dyDescent="0.35">
      <c r="A381" s="111" t="s">
        <v>629</v>
      </c>
      <c r="B381" s="111" t="s">
        <v>10</v>
      </c>
      <c r="C381" s="117">
        <v>39.631190727081133</v>
      </c>
      <c r="D381" s="117">
        <v>3761</v>
      </c>
      <c r="E381" s="117">
        <v>94900</v>
      </c>
      <c r="F381" s="112">
        <v>3619</v>
      </c>
      <c r="G381" s="112">
        <v>142</v>
      </c>
      <c r="H381" s="113">
        <v>3.9237358386294607</v>
      </c>
      <c r="I381" s="22">
        <v>423</v>
      </c>
    </row>
    <row r="382" spans="1:9" x14ac:dyDescent="0.35">
      <c r="A382" s="111" t="s">
        <v>630</v>
      </c>
      <c r="B382" s="111" t="s">
        <v>3</v>
      </c>
      <c r="C382" s="117">
        <v>106.2250645388406</v>
      </c>
      <c r="D382" s="117">
        <v>18105</v>
      </c>
      <c r="E382" s="117">
        <v>170440</v>
      </c>
      <c r="F382" s="112">
        <v>17722</v>
      </c>
      <c r="G382" s="112">
        <v>383</v>
      </c>
      <c r="H382" s="113">
        <v>2.1611556257758791</v>
      </c>
      <c r="I382" s="22">
        <v>172</v>
      </c>
    </row>
    <row r="383" spans="1:9" x14ac:dyDescent="0.35">
      <c r="A383" s="111" t="s">
        <v>1191</v>
      </c>
      <c r="B383" s="111" t="s">
        <v>16</v>
      </c>
      <c r="C383" s="117">
        <v>146.22577715952778</v>
      </c>
      <c r="D383" s="117">
        <v>15137</v>
      </c>
      <c r="E383" s="117">
        <v>103518</v>
      </c>
      <c r="F383" s="112">
        <v>14151</v>
      </c>
      <c r="G383" s="112">
        <v>986</v>
      </c>
      <c r="H383" s="113">
        <v>6.9677054625114865</v>
      </c>
      <c r="I383" s="22">
        <v>58</v>
      </c>
    </row>
    <row r="384" spans="1:9" x14ac:dyDescent="0.35">
      <c r="A384" s="111" t="s">
        <v>1192</v>
      </c>
      <c r="B384" s="111" t="s">
        <v>16</v>
      </c>
      <c r="C384" s="117">
        <v>76.348340640929678</v>
      </c>
      <c r="D384" s="117">
        <v>10709</v>
      </c>
      <c r="E384" s="117">
        <v>140265</v>
      </c>
      <c r="F384" s="112">
        <v>11457</v>
      </c>
      <c r="G384" s="112">
        <v>-748</v>
      </c>
      <c r="H384" s="113">
        <v>-6.5287597102208217</v>
      </c>
      <c r="I384" s="22">
        <v>314</v>
      </c>
    </row>
    <row r="385" spans="1:9" x14ac:dyDescent="0.35">
      <c r="A385" s="111" t="s">
        <v>631</v>
      </c>
      <c r="B385" s="111" t="s">
        <v>9</v>
      </c>
      <c r="C385" s="117">
        <v>144.8759508592268</v>
      </c>
      <c r="D385" s="117">
        <v>31463</v>
      </c>
      <c r="E385" s="117">
        <v>217172</v>
      </c>
      <c r="F385" s="112">
        <v>28974</v>
      </c>
      <c r="G385" s="112">
        <v>2489</v>
      </c>
      <c r="H385" s="113">
        <v>8.5904604127838837</v>
      </c>
      <c r="I385" s="22">
        <v>63</v>
      </c>
    </row>
    <row r="386" spans="1:9" x14ac:dyDescent="0.35">
      <c r="A386" s="111" t="s">
        <v>632</v>
      </c>
      <c r="B386" s="111" t="s">
        <v>9</v>
      </c>
      <c r="C386" s="117">
        <v>91.587762674531177</v>
      </c>
      <c r="D386" s="117">
        <v>12391</v>
      </c>
      <c r="E386" s="117">
        <v>135291</v>
      </c>
      <c r="F386" s="112">
        <v>11897</v>
      </c>
      <c r="G386" s="112">
        <v>494</v>
      </c>
      <c r="H386" s="113">
        <v>4.1523073043624459</v>
      </c>
      <c r="I386" s="22">
        <v>236</v>
      </c>
    </row>
    <row r="387" spans="1:9" x14ac:dyDescent="0.35">
      <c r="A387" s="111" t="s">
        <v>633</v>
      </c>
      <c r="B387" s="111" t="s">
        <v>17</v>
      </c>
      <c r="C387" s="117">
        <v>39.713138350982803</v>
      </c>
      <c r="D387" s="117">
        <v>5449</v>
      </c>
      <c r="E387" s="117">
        <v>137209</v>
      </c>
      <c r="F387" s="112">
        <v>5112</v>
      </c>
      <c r="G387" s="112">
        <v>337</v>
      </c>
      <c r="H387" s="113">
        <v>6.5923317683881155</v>
      </c>
      <c r="I387" s="22">
        <v>422</v>
      </c>
    </row>
    <row r="388" spans="1:9" x14ac:dyDescent="0.35">
      <c r="A388" s="111" t="s">
        <v>634</v>
      </c>
      <c r="B388" s="111" t="s">
        <v>20</v>
      </c>
      <c r="C388" s="117">
        <v>25.517295638719151</v>
      </c>
      <c r="D388" s="117">
        <v>1946</v>
      </c>
      <c r="E388" s="117">
        <v>76262</v>
      </c>
      <c r="F388" s="112">
        <v>2228</v>
      </c>
      <c r="G388" s="112">
        <v>-282</v>
      </c>
      <c r="H388" s="113">
        <v>-12.657091561938961</v>
      </c>
      <c r="I388" s="22">
        <v>429</v>
      </c>
    </row>
    <row r="389" spans="1:9" x14ac:dyDescent="0.35">
      <c r="A389" s="111" t="s">
        <v>635</v>
      </c>
      <c r="B389" s="111" t="s">
        <v>6</v>
      </c>
      <c r="C389" s="117">
        <v>87.30224553691761</v>
      </c>
      <c r="D389" s="117">
        <v>8421</v>
      </c>
      <c r="E389" s="117">
        <v>96458</v>
      </c>
      <c r="F389" s="112">
        <v>8364</v>
      </c>
      <c r="G389" s="112">
        <v>57</v>
      </c>
      <c r="H389" s="113">
        <v>0.68149210903873936</v>
      </c>
      <c r="I389" s="22">
        <v>259</v>
      </c>
    </row>
    <row r="390" spans="1:9" x14ac:dyDescent="0.35">
      <c r="A390" s="111" t="s">
        <v>1353</v>
      </c>
      <c r="B390" s="111" t="s">
        <v>9</v>
      </c>
      <c r="C390" s="117">
        <v>154.56688029770518</v>
      </c>
      <c r="D390" s="117">
        <v>18691</v>
      </c>
      <c r="E390" s="117">
        <v>120925</v>
      </c>
      <c r="F390" s="112">
        <v>18202</v>
      </c>
      <c r="G390" s="112">
        <v>489</v>
      </c>
      <c r="H390" s="113">
        <v>2.6865179650587878</v>
      </c>
      <c r="I390" s="22">
        <v>45</v>
      </c>
    </row>
    <row r="391" spans="1:9" x14ac:dyDescent="0.35">
      <c r="A391" s="111" t="s">
        <v>637</v>
      </c>
      <c r="B391" s="111" t="s">
        <v>5</v>
      </c>
      <c r="C391" s="117">
        <v>86.066662870375666</v>
      </c>
      <c r="D391" s="117">
        <v>36274</v>
      </c>
      <c r="E391" s="117">
        <v>421464</v>
      </c>
      <c r="F391" s="112">
        <v>36009</v>
      </c>
      <c r="G391" s="112">
        <v>265</v>
      </c>
      <c r="H391" s="113">
        <v>0.7359271293287728</v>
      </c>
      <c r="I391" s="22">
        <v>267</v>
      </c>
    </row>
    <row r="392" spans="1:9" x14ac:dyDescent="0.35">
      <c r="A392" s="111" t="s">
        <v>330</v>
      </c>
      <c r="B392" s="111" t="s">
        <v>18</v>
      </c>
      <c r="C392" s="117">
        <v>42.692239389096073</v>
      </c>
      <c r="D392" s="117">
        <v>4808</v>
      </c>
      <c r="E392" s="117">
        <v>112620</v>
      </c>
      <c r="F392" s="112">
        <v>5898</v>
      </c>
      <c r="G392" s="112">
        <v>-1090</v>
      </c>
      <c r="H392" s="113">
        <v>-18.480840963038315</v>
      </c>
      <c r="I392" s="22">
        <v>418</v>
      </c>
    </row>
    <row r="393" spans="1:9" x14ac:dyDescent="0.35">
      <c r="A393" s="111" t="s">
        <v>638</v>
      </c>
      <c r="B393" s="111" t="s">
        <v>3</v>
      </c>
      <c r="C393" s="117">
        <v>120.9073021908783</v>
      </c>
      <c r="D393" s="117">
        <v>16407</v>
      </c>
      <c r="E393" s="117">
        <v>135699</v>
      </c>
      <c r="F393" s="112">
        <v>14792</v>
      </c>
      <c r="G393" s="112">
        <v>1615</v>
      </c>
      <c r="H393" s="113">
        <v>10.918063818280155</v>
      </c>
      <c r="I393" s="22">
        <v>124</v>
      </c>
    </row>
    <row r="394" spans="1:9" x14ac:dyDescent="0.35">
      <c r="A394" s="111" t="s">
        <v>639</v>
      </c>
      <c r="B394" s="111" t="s">
        <v>6</v>
      </c>
      <c r="C394" s="117">
        <v>76.16600552951077</v>
      </c>
      <c r="D394" s="117">
        <v>10138</v>
      </c>
      <c r="E394" s="117">
        <v>133104</v>
      </c>
      <c r="F394" s="112">
        <v>9858</v>
      </c>
      <c r="G394" s="112">
        <v>280</v>
      </c>
      <c r="H394" s="113">
        <v>2.8403327246905974</v>
      </c>
      <c r="I394" s="22">
        <v>317</v>
      </c>
    </row>
    <row r="395" spans="1:9" x14ac:dyDescent="0.35">
      <c r="A395" s="111" t="s">
        <v>640</v>
      </c>
      <c r="B395" s="111" t="s">
        <v>6</v>
      </c>
      <c r="C395" s="117">
        <v>102.982122196096</v>
      </c>
      <c r="D395" s="117">
        <v>13796</v>
      </c>
      <c r="E395" s="117">
        <v>133965</v>
      </c>
      <c r="F395" s="112">
        <v>13328</v>
      </c>
      <c r="G395" s="112">
        <v>468</v>
      </c>
      <c r="H395" s="113">
        <v>3.5114045618247269</v>
      </c>
      <c r="I395" s="22">
        <v>181</v>
      </c>
    </row>
    <row r="396" spans="1:9" x14ac:dyDescent="0.35">
      <c r="A396" s="111" t="s">
        <v>641</v>
      </c>
      <c r="B396" s="111" t="s">
        <v>5</v>
      </c>
      <c r="C396" s="117">
        <v>153.0019175897676</v>
      </c>
      <c r="D396" s="117">
        <v>46437</v>
      </c>
      <c r="E396" s="117">
        <v>303506</v>
      </c>
      <c r="F396" s="112">
        <v>43724</v>
      </c>
      <c r="G396" s="112">
        <v>2713</v>
      </c>
      <c r="H396" s="113">
        <v>6.2048302991491999</v>
      </c>
      <c r="I396" s="22">
        <v>47</v>
      </c>
    </row>
    <row r="397" spans="1:9" x14ac:dyDescent="0.35">
      <c r="A397" s="111" t="s">
        <v>288</v>
      </c>
      <c r="B397" s="111" t="s">
        <v>7</v>
      </c>
      <c r="C397" s="117">
        <v>88.169701193483718</v>
      </c>
      <c r="D397" s="117">
        <v>10121</v>
      </c>
      <c r="E397" s="117">
        <v>114790</v>
      </c>
      <c r="F397" s="112">
        <v>9082</v>
      </c>
      <c r="G397" s="112">
        <v>1039</v>
      </c>
      <c r="H397" s="113">
        <v>11.440211407179035</v>
      </c>
      <c r="I397" s="22">
        <v>253</v>
      </c>
    </row>
    <row r="398" spans="1:9" x14ac:dyDescent="0.35">
      <c r="A398" s="111" t="s">
        <v>225</v>
      </c>
      <c r="B398" s="111" t="s">
        <v>10</v>
      </c>
      <c r="C398" s="117">
        <v>52.357770141275303</v>
      </c>
      <c r="D398" s="117">
        <v>9873</v>
      </c>
      <c r="E398" s="117">
        <v>188568</v>
      </c>
      <c r="F398" s="112">
        <v>10650</v>
      </c>
      <c r="G398" s="112">
        <v>-777</v>
      </c>
      <c r="H398" s="113">
        <v>-7.2957746478873204</v>
      </c>
      <c r="I398" s="22">
        <v>393</v>
      </c>
    </row>
    <row r="399" spans="1:9" x14ac:dyDescent="0.35">
      <c r="A399" s="111" t="s">
        <v>1131</v>
      </c>
      <c r="B399" s="111" t="s">
        <v>16</v>
      </c>
      <c r="C399" s="117">
        <v>145.21619353715107</v>
      </c>
      <c r="D399" s="117">
        <v>9172</v>
      </c>
      <c r="E399" s="117">
        <v>63161</v>
      </c>
      <c r="F399" s="112">
        <v>7823</v>
      </c>
      <c r="G399" s="112">
        <v>1349</v>
      </c>
      <c r="H399" s="113">
        <v>17.2440240317014</v>
      </c>
      <c r="I399" s="22">
        <v>62</v>
      </c>
    </row>
    <row r="400" spans="1:9" x14ac:dyDescent="0.35">
      <c r="A400" s="111" t="s">
        <v>642</v>
      </c>
      <c r="B400" s="111" t="s">
        <v>7</v>
      </c>
      <c r="C400" s="117">
        <v>80.660120511485673</v>
      </c>
      <c r="D400" s="117">
        <v>13480</v>
      </c>
      <c r="E400" s="117">
        <v>167121</v>
      </c>
      <c r="F400" s="112">
        <v>13380</v>
      </c>
      <c r="G400" s="112">
        <v>100</v>
      </c>
      <c r="H400" s="113">
        <v>0.74738415545589909</v>
      </c>
      <c r="I400" s="22">
        <v>290</v>
      </c>
    </row>
    <row r="401" spans="1:9" x14ac:dyDescent="0.35">
      <c r="A401" s="111" t="s">
        <v>643</v>
      </c>
      <c r="B401" s="111" t="s">
        <v>9</v>
      </c>
      <c r="C401" s="117">
        <v>91.775937978560464</v>
      </c>
      <c r="D401" s="117">
        <v>15342</v>
      </c>
      <c r="E401" s="117">
        <v>167168</v>
      </c>
      <c r="F401" s="112">
        <v>15040</v>
      </c>
      <c r="G401" s="112">
        <v>302</v>
      </c>
      <c r="H401" s="113">
        <v>2.0079787234042579</v>
      </c>
      <c r="I401" s="22">
        <v>233</v>
      </c>
    </row>
    <row r="402" spans="1:9" x14ac:dyDescent="0.35">
      <c r="A402" s="111" t="s">
        <v>644</v>
      </c>
      <c r="B402" s="111" t="s">
        <v>5</v>
      </c>
      <c r="C402" s="117">
        <v>82.607942105467913</v>
      </c>
      <c r="D402" s="117">
        <v>23355</v>
      </c>
      <c r="E402" s="117">
        <v>282721</v>
      </c>
      <c r="F402" s="112">
        <v>22916</v>
      </c>
      <c r="G402" s="112">
        <v>439</v>
      </c>
      <c r="H402" s="113">
        <v>1.9156920928608878</v>
      </c>
      <c r="I402" s="22">
        <v>280</v>
      </c>
    </row>
    <row r="403" spans="1:9" x14ac:dyDescent="0.35">
      <c r="A403" s="111" t="s">
        <v>285</v>
      </c>
      <c r="B403" s="111" t="s">
        <v>18</v>
      </c>
      <c r="C403" s="117">
        <v>59.738948477443337</v>
      </c>
      <c r="D403" s="117">
        <v>8165</v>
      </c>
      <c r="E403" s="117">
        <v>136678</v>
      </c>
      <c r="F403" s="112">
        <v>6511</v>
      </c>
      <c r="G403" s="112">
        <v>1654</v>
      </c>
      <c r="H403" s="113">
        <v>25.403163876516665</v>
      </c>
      <c r="I403" s="22">
        <v>372</v>
      </c>
    </row>
    <row r="404" spans="1:9" x14ac:dyDescent="0.35">
      <c r="A404" s="111" t="s">
        <v>645</v>
      </c>
      <c r="B404" s="111" t="s">
        <v>3</v>
      </c>
      <c r="C404" s="117">
        <v>123.4704442771084</v>
      </c>
      <c r="D404" s="117">
        <v>5247</v>
      </c>
      <c r="E404" s="117">
        <v>42496</v>
      </c>
      <c r="F404" s="112">
        <v>5040</v>
      </c>
      <c r="G404" s="112">
        <v>207</v>
      </c>
      <c r="H404" s="113">
        <v>4.1071428571428648</v>
      </c>
      <c r="I404" s="22">
        <v>115</v>
      </c>
    </row>
    <row r="405" spans="1:9" x14ac:dyDescent="0.35">
      <c r="A405" s="111" t="s">
        <v>646</v>
      </c>
      <c r="B405" s="111" t="s">
        <v>3</v>
      </c>
      <c r="C405" s="117">
        <v>111.31926867874321</v>
      </c>
      <c r="D405" s="117">
        <v>14558</v>
      </c>
      <c r="E405" s="117">
        <v>130777</v>
      </c>
      <c r="F405" s="112">
        <v>14029</v>
      </c>
      <c r="G405" s="112">
        <v>529</v>
      </c>
      <c r="H405" s="113">
        <v>3.7707605673961142</v>
      </c>
      <c r="I405" s="22">
        <v>152</v>
      </c>
    </row>
    <row r="406" spans="1:9" x14ac:dyDescent="0.35">
      <c r="A406" s="111" t="s">
        <v>1193</v>
      </c>
      <c r="B406" s="111" t="s">
        <v>18</v>
      </c>
      <c r="C406" s="117">
        <v>113.56833796001919</v>
      </c>
      <c r="D406" s="117">
        <v>7323</v>
      </c>
      <c r="E406" s="117">
        <v>64481</v>
      </c>
      <c r="F406" s="112">
        <v>6932</v>
      </c>
      <c r="G406" s="112">
        <v>391</v>
      </c>
      <c r="H406" s="113">
        <v>5.6405077899596145</v>
      </c>
      <c r="I406" s="22">
        <v>144</v>
      </c>
    </row>
    <row r="407" spans="1:9" x14ac:dyDescent="0.35">
      <c r="A407" s="111" t="s">
        <v>1194</v>
      </c>
      <c r="B407" s="111" t="s">
        <v>18</v>
      </c>
      <c r="C407" s="117">
        <v>57.014382315587127</v>
      </c>
      <c r="D407" s="117">
        <v>4983</v>
      </c>
      <c r="E407" s="117">
        <v>87399</v>
      </c>
      <c r="F407" s="112">
        <v>4777</v>
      </c>
      <c r="G407" s="112">
        <v>206</v>
      </c>
      <c r="H407" s="113">
        <v>4.312329914172075</v>
      </c>
      <c r="I407" s="22">
        <v>382</v>
      </c>
    </row>
    <row r="408" spans="1:9" x14ac:dyDescent="0.35">
      <c r="A408" s="111" t="s">
        <v>647</v>
      </c>
      <c r="B408" s="111" t="s">
        <v>3</v>
      </c>
      <c r="C408" s="117">
        <v>73.330288967004009</v>
      </c>
      <c r="D408" s="117">
        <v>6905</v>
      </c>
      <c r="E408" s="117">
        <v>94163</v>
      </c>
      <c r="F408" s="112">
        <v>6614</v>
      </c>
      <c r="G408" s="112">
        <v>291</v>
      </c>
      <c r="H408" s="113">
        <v>4.3997580889023391</v>
      </c>
      <c r="I408" s="22">
        <v>333</v>
      </c>
    </row>
    <row r="409" spans="1:9" x14ac:dyDescent="0.35">
      <c r="A409" s="111" t="s">
        <v>298</v>
      </c>
      <c r="B409" s="111" t="s">
        <v>10</v>
      </c>
      <c r="C409" s="117">
        <v>73.845874677290311</v>
      </c>
      <c r="D409" s="117">
        <v>8953</v>
      </c>
      <c r="E409" s="117">
        <v>121239</v>
      </c>
      <c r="F409" s="112">
        <v>8634</v>
      </c>
      <c r="G409" s="112">
        <v>319</v>
      </c>
      <c r="H409" s="113">
        <v>3.6946953903173485</v>
      </c>
      <c r="I409" s="22">
        <v>327</v>
      </c>
    </row>
    <row r="410" spans="1:9" x14ac:dyDescent="0.35">
      <c r="A410" s="111" t="s">
        <v>307</v>
      </c>
      <c r="B410" s="111" t="s">
        <v>7</v>
      </c>
      <c r="C410" s="117">
        <v>80.045064595665295</v>
      </c>
      <c r="D410" s="117">
        <v>8668</v>
      </c>
      <c r="E410" s="117">
        <v>108289</v>
      </c>
      <c r="F410" s="112">
        <v>8489</v>
      </c>
      <c r="G410" s="112">
        <v>179</v>
      </c>
      <c r="H410" s="113">
        <v>2.1086111438332056</v>
      </c>
      <c r="I410" s="22">
        <v>294</v>
      </c>
    </row>
    <row r="411" spans="1:9" x14ac:dyDescent="0.35">
      <c r="A411" s="111" t="s">
        <v>650</v>
      </c>
      <c r="B411" s="111" t="s">
        <v>5</v>
      </c>
      <c r="C411" s="117">
        <v>99.854238136603897</v>
      </c>
      <c r="D411" s="117">
        <v>47474</v>
      </c>
      <c r="E411" s="117">
        <v>475433</v>
      </c>
      <c r="F411" s="112">
        <v>47510</v>
      </c>
      <c r="G411" s="112">
        <v>-36</v>
      </c>
      <c r="H411" s="113">
        <v>-7.5773521363919905E-2</v>
      </c>
      <c r="I411" s="22">
        <v>196</v>
      </c>
    </row>
    <row r="412" spans="1:9" x14ac:dyDescent="0.35">
      <c r="A412" s="111" t="s">
        <v>651</v>
      </c>
      <c r="B412" s="111" t="s">
        <v>6</v>
      </c>
      <c r="C412" s="117">
        <v>62.25965153500762</v>
      </c>
      <c r="D412" s="117">
        <v>5796</v>
      </c>
      <c r="E412" s="117">
        <v>93094</v>
      </c>
      <c r="F412" s="112">
        <v>5788</v>
      </c>
      <c r="G412" s="112">
        <v>8</v>
      </c>
      <c r="H412" s="113">
        <v>0.13821700069107656</v>
      </c>
      <c r="I412" s="22">
        <v>367</v>
      </c>
    </row>
    <row r="413" spans="1:9" x14ac:dyDescent="0.35">
      <c r="A413" s="111" t="s">
        <v>325</v>
      </c>
      <c r="B413" s="111" t="s">
        <v>16</v>
      </c>
      <c r="C413" s="117">
        <v>121.29854877946478</v>
      </c>
      <c r="D413" s="117">
        <v>24582</v>
      </c>
      <c r="E413" s="117">
        <v>202657</v>
      </c>
      <c r="F413" s="112">
        <v>24712</v>
      </c>
      <c r="G413" s="112">
        <v>-130</v>
      </c>
      <c r="H413" s="113">
        <v>-0.52606021366138345</v>
      </c>
      <c r="I413" s="22">
        <v>122</v>
      </c>
    </row>
    <row r="414" spans="1:9" x14ac:dyDescent="0.35">
      <c r="A414" s="111" t="s">
        <v>312</v>
      </c>
      <c r="B414" s="111" t="s">
        <v>7</v>
      </c>
      <c r="C414" s="117">
        <v>130.25544612749565</v>
      </c>
      <c r="D414" s="117">
        <v>38937</v>
      </c>
      <c r="E414" s="117">
        <v>298928</v>
      </c>
      <c r="F414" s="112">
        <v>38345</v>
      </c>
      <c r="G414" s="112">
        <v>592</v>
      </c>
      <c r="H414" s="113">
        <v>1.5438779501890654</v>
      </c>
      <c r="I414" s="22">
        <v>94</v>
      </c>
    </row>
    <row r="415" spans="1:9" x14ac:dyDescent="0.35">
      <c r="A415" s="111" t="s">
        <v>1354</v>
      </c>
      <c r="B415" s="111" t="s">
        <v>7</v>
      </c>
      <c r="C415" s="117">
        <v>190.91529311008051</v>
      </c>
      <c r="D415" s="117">
        <v>52609</v>
      </c>
      <c r="E415" s="117">
        <v>275562</v>
      </c>
      <c r="F415" s="112">
        <v>50715</v>
      </c>
      <c r="G415" s="112">
        <v>1894</v>
      </c>
      <c r="H415" s="113">
        <v>3.7345952873903077</v>
      </c>
      <c r="I415" s="22">
        <v>19</v>
      </c>
    </row>
    <row r="416" spans="1:9" x14ac:dyDescent="0.35">
      <c r="A416" s="111" t="s">
        <v>653</v>
      </c>
      <c r="B416" s="111" t="s">
        <v>6</v>
      </c>
      <c r="C416" s="117">
        <v>86.983827916470403</v>
      </c>
      <c r="D416" s="117">
        <v>7202</v>
      </c>
      <c r="E416" s="117">
        <v>82797</v>
      </c>
      <c r="F416" s="112">
        <v>7255</v>
      </c>
      <c r="G416" s="112">
        <v>-53</v>
      </c>
      <c r="H416" s="113">
        <v>-0.73053066850448101</v>
      </c>
      <c r="I416" s="22">
        <v>262</v>
      </c>
    </row>
    <row r="417" spans="1:9" x14ac:dyDescent="0.35">
      <c r="A417" s="111" t="s">
        <v>654</v>
      </c>
      <c r="B417" s="111" t="s">
        <v>20</v>
      </c>
      <c r="C417" s="117">
        <v>45.549112478420611</v>
      </c>
      <c r="D417" s="117">
        <v>2058</v>
      </c>
      <c r="E417" s="117">
        <v>45182</v>
      </c>
      <c r="F417" s="112">
        <v>638</v>
      </c>
      <c r="G417" s="112">
        <v>1420</v>
      </c>
      <c r="H417" s="113">
        <v>222.57053291536047</v>
      </c>
      <c r="I417" s="22">
        <v>410</v>
      </c>
    </row>
    <row r="418" spans="1:9" x14ac:dyDescent="0.35">
      <c r="A418" s="111" t="s">
        <v>655</v>
      </c>
      <c r="B418" s="111" t="s">
        <v>19</v>
      </c>
      <c r="C418" s="117">
        <v>40.538862676930712</v>
      </c>
      <c r="D418" s="117">
        <v>5877</v>
      </c>
      <c r="E418" s="117">
        <v>144972</v>
      </c>
      <c r="F418" s="112" t="s">
        <v>333</v>
      </c>
      <c r="G418" s="112"/>
      <c r="H418" s="114" t="s">
        <v>333</v>
      </c>
      <c r="I418" s="22">
        <v>421</v>
      </c>
    </row>
    <row r="419" spans="1:9" x14ac:dyDescent="0.35">
      <c r="A419" s="111" t="s">
        <v>656</v>
      </c>
      <c r="B419" s="111" t="s">
        <v>6</v>
      </c>
      <c r="C419" s="117">
        <v>109.70274429784359</v>
      </c>
      <c r="D419" s="117">
        <v>6344</v>
      </c>
      <c r="E419" s="117">
        <v>57829</v>
      </c>
      <c r="F419" s="112">
        <v>6130</v>
      </c>
      <c r="G419" s="112">
        <v>214</v>
      </c>
      <c r="H419" s="113">
        <v>3.4910277324633032</v>
      </c>
      <c r="I419" s="22">
        <v>160</v>
      </c>
    </row>
    <row r="420" spans="1:9" x14ac:dyDescent="0.35">
      <c r="A420" s="111" t="s">
        <v>657</v>
      </c>
      <c r="B420" s="111" t="s">
        <v>6</v>
      </c>
      <c r="C420" s="117">
        <v>76.946384715976166</v>
      </c>
      <c r="D420" s="117">
        <v>9650</v>
      </c>
      <c r="E420" s="117">
        <v>125412</v>
      </c>
      <c r="F420" s="112">
        <v>9523</v>
      </c>
      <c r="G420" s="112">
        <v>127</v>
      </c>
      <c r="H420" s="113">
        <v>1.3336133571353548</v>
      </c>
      <c r="I420" s="22">
        <v>311</v>
      </c>
    </row>
    <row r="421" spans="1:9" x14ac:dyDescent="0.35">
      <c r="A421" s="111" t="s">
        <v>658</v>
      </c>
      <c r="B421" s="111" t="s">
        <v>6</v>
      </c>
      <c r="C421" s="117">
        <v>72.518735528204942</v>
      </c>
      <c r="D421" s="117">
        <v>8738</v>
      </c>
      <c r="E421" s="117">
        <v>120493</v>
      </c>
      <c r="F421" s="112">
        <v>9478</v>
      </c>
      <c r="G421" s="112">
        <v>-740</v>
      </c>
      <c r="H421" s="113">
        <v>-7.8075543363578799</v>
      </c>
      <c r="I421" s="22">
        <v>338</v>
      </c>
    </row>
    <row r="422" spans="1:9" x14ac:dyDescent="0.35">
      <c r="A422" s="111" t="s">
        <v>659</v>
      </c>
      <c r="B422" s="111" t="s">
        <v>16</v>
      </c>
      <c r="C422" s="117">
        <v>107.5390453948329</v>
      </c>
      <c r="D422" s="117">
        <v>8841</v>
      </c>
      <c r="E422" s="117">
        <v>82212</v>
      </c>
      <c r="F422" s="112">
        <v>8196</v>
      </c>
      <c r="G422" s="112">
        <v>645</v>
      </c>
      <c r="H422" s="113">
        <v>7.8696925329428957</v>
      </c>
      <c r="I422" s="22">
        <v>168</v>
      </c>
    </row>
    <row r="423" spans="1:9" x14ac:dyDescent="0.35">
      <c r="A423" s="111" t="s">
        <v>660</v>
      </c>
      <c r="B423" s="111" t="s">
        <v>3</v>
      </c>
      <c r="C423" s="117">
        <v>79.200049686354888</v>
      </c>
      <c r="D423" s="117">
        <v>6376</v>
      </c>
      <c r="E423" s="117">
        <v>80505</v>
      </c>
      <c r="F423" s="112">
        <v>6245</v>
      </c>
      <c r="G423" s="112">
        <v>131</v>
      </c>
      <c r="H423" s="113">
        <v>2.0976781425140034</v>
      </c>
      <c r="I423" s="22">
        <v>300</v>
      </c>
    </row>
    <row r="424" spans="1:9" x14ac:dyDescent="0.35">
      <c r="A424" s="111" t="s">
        <v>661</v>
      </c>
      <c r="B424" s="111" t="s">
        <v>5</v>
      </c>
      <c r="C424" s="117">
        <v>174.60999637205933</v>
      </c>
      <c r="D424" s="117">
        <v>62568</v>
      </c>
      <c r="E424" s="117">
        <v>358330</v>
      </c>
      <c r="F424" s="112">
        <v>54235</v>
      </c>
      <c r="G424" s="112">
        <v>8333</v>
      </c>
      <c r="H424" s="113">
        <v>15.364616944777353</v>
      </c>
      <c r="I424" s="22">
        <v>26</v>
      </c>
    </row>
    <row r="425" spans="1:9" x14ac:dyDescent="0.35">
      <c r="A425" s="111" t="s">
        <v>1197</v>
      </c>
      <c r="B425" s="111" t="s">
        <v>3</v>
      </c>
      <c r="C425" s="117">
        <v>159.90304863134017</v>
      </c>
      <c r="D425" s="117">
        <v>21573</v>
      </c>
      <c r="E425" s="117">
        <v>134913</v>
      </c>
      <c r="F425" s="112">
        <v>20656</v>
      </c>
      <c r="G425" s="112">
        <v>917</v>
      </c>
      <c r="H425" s="113">
        <v>4.4393880712625844</v>
      </c>
      <c r="I425" s="22">
        <v>41</v>
      </c>
    </row>
    <row r="426" spans="1:9" x14ac:dyDescent="0.35">
      <c r="A426" s="111" t="s">
        <v>1198</v>
      </c>
      <c r="B426" s="111" t="s">
        <v>3</v>
      </c>
      <c r="C426" s="117">
        <v>105.21027074933532</v>
      </c>
      <c r="D426" s="117">
        <v>16857</v>
      </c>
      <c r="E426" s="117">
        <v>160222</v>
      </c>
      <c r="F426" s="112">
        <v>15913</v>
      </c>
      <c r="G426" s="112">
        <v>944</v>
      </c>
      <c r="H426" s="113">
        <v>5.932256645509959</v>
      </c>
      <c r="I426" s="22">
        <v>177</v>
      </c>
    </row>
    <row r="427" spans="1:9" x14ac:dyDescent="0.35">
      <c r="A427" s="111" t="s">
        <v>320</v>
      </c>
      <c r="B427" s="111" t="s">
        <v>9</v>
      </c>
      <c r="C427" s="117">
        <v>89.024555267568104</v>
      </c>
      <c r="D427" s="117">
        <v>17105</v>
      </c>
      <c r="E427" s="117">
        <v>192138</v>
      </c>
      <c r="F427" s="112">
        <v>16970</v>
      </c>
      <c r="G427" s="112">
        <v>135</v>
      </c>
      <c r="H427" s="113">
        <v>0.79552150854449444</v>
      </c>
      <c r="I427" s="22">
        <v>248</v>
      </c>
    </row>
    <row r="428" spans="1:9" x14ac:dyDescent="0.35">
      <c r="A428" s="111" t="s">
        <v>662</v>
      </c>
      <c r="B428" s="111" t="s">
        <v>16</v>
      </c>
      <c r="C428" s="117">
        <v>119.08042018253829</v>
      </c>
      <c r="D428" s="117">
        <v>4149</v>
      </c>
      <c r="E428" s="117">
        <v>34842</v>
      </c>
      <c r="F428" s="112">
        <v>4380</v>
      </c>
      <c r="G428" s="112">
        <v>-231</v>
      </c>
      <c r="H428" s="113">
        <v>-5.2739726027397289</v>
      </c>
      <c r="I428" s="22">
        <v>129</v>
      </c>
    </row>
    <row r="429" spans="1:9" x14ac:dyDescent="0.35">
      <c r="A429" s="111" t="s">
        <v>1347</v>
      </c>
      <c r="B429" s="111" t="s">
        <v>10</v>
      </c>
      <c r="C429" s="117">
        <v>67.623416609840262</v>
      </c>
      <c r="D429" s="117">
        <v>6545</v>
      </c>
      <c r="E429" s="117">
        <v>96786</v>
      </c>
      <c r="F429" s="112">
        <v>7351</v>
      </c>
      <c r="G429" s="112">
        <v>-806</v>
      </c>
      <c r="H429" s="113">
        <v>-10.964494626581423</v>
      </c>
      <c r="I429" s="22">
        <v>351</v>
      </c>
    </row>
    <row r="430" spans="1:9" x14ac:dyDescent="0.35">
      <c r="A430" s="111" t="s">
        <v>1355</v>
      </c>
      <c r="B430" s="111" t="s">
        <v>10</v>
      </c>
      <c r="C430" s="117">
        <v>51.103843008994275</v>
      </c>
      <c r="D430" s="117">
        <v>6500</v>
      </c>
      <c r="E430" s="117">
        <v>127192</v>
      </c>
      <c r="F430" s="112">
        <v>6516</v>
      </c>
      <c r="G430" s="112">
        <v>-16</v>
      </c>
      <c r="H430" s="113">
        <v>-0.24554941682013443</v>
      </c>
      <c r="I430" s="22">
        <v>399</v>
      </c>
    </row>
    <row r="434" spans="6:8" x14ac:dyDescent="0.35">
      <c r="F434" s="105"/>
      <c r="G434" s="105"/>
      <c r="H434" s="105"/>
    </row>
    <row r="437" spans="6:8" x14ac:dyDescent="0.35">
      <c r="F437" s="105"/>
      <c r="G437" s="105"/>
      <c r="H437" s="105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58CB8-49F4-415C-8B6F-C0E782776705}">
  <dimension ref="A1:I440"/>
  <sheetViews>
    <sheetView topLeftCell="A273" zoomScale="85" zoomScaleNormal="85" workbookViewId="0">
      <selection activeCell="A284" sqref="A284"/>
    </sheetView>
  </sheetViews>
  <sheetFormatPr baseColWidth="10" defaultRowHeight="14.5" x14ac:dyDescent="0.35"/>
  <cols>
    <col min="1" max="2" width="22.81640625" customWidth="1"/>
    <col min="3" max="5" width="13.6328125" style="1" customWidth="1"/>
    <col min="6" max="13" width="13.6328125" customWidth="1"/>
  </cols>
  <sheetData>
    <row r="1" spans="1:9" s="42" customFormat="1" ht="124.5" customHeight="1" x14ac:dyDescent="0.35">
      <c r="A1" s="47" t="s">
        <v>1320</v>
      </c>
      <c r="B1" s="47" t="s">
        <v>201</v>
      </c>
      <c r="C1" s="37" t="s">
        <v>665</v>
      </c>
      <c r="D1" s="37" t="s">
        <v>666</v>
      </c>
      <c r="E1" s="37" t="s">
        <v>667</v>
      </c>
      <c r="F1" s="37" t="s">
        <v>668</v>
      </c>
      <c r="G1" s="37" t="s">
        <v>669</v>
      </c>
      <c r="H1" s="37" t="s">
        <v>670</v>
      </c>
      <c r="I1" s="37" t="s">
        <v>664</v>
      </c>
    </row>
    <row r="2" spans="1:9" x14ac:dyDescent="0.35">
      <c r="A2" s="106" t="s">
        <v>1345</v>
      </c>
      <c r="B2" s="106" t="s">
        <v>5</v>
      </c>
      <c r="C2" s="107">
        <v>94.931139953652817</v>
      </c>
      <c r="D2" s="107">
        <v>29454</v>
      </c>
      <c r="E2" s="108">
        <v>310267</v>
      </c>
      <c r="F2" s="109">
        <v>27560</v>
      </c>
      <c r="G2" s="109">
        <v>1894</v>
      </c>
      <c r="H2" s="110">
        <v>6.8722786647314944</v>
      </c>
      <c r="I2">
        <v>208</v>
      </c>
    </row>
    <row r="3" spans="1:9" x14ac:dyDescent="0.35">
      <c r="A3" s="106" t="s">
        <v>1344</v>
      </c>
      <c r="B3" s="106" t="s">
        <v>5</v>
      </c>
      <c r="C3" s="107">
        <v>173.23630561407856</v>
      </c>
      <c r="D3" s="107">
        <v>44731</v>
      </c>
      <c r="E3" s="108">
        <v>258208</v>
      </c>
      <c r="F3" s="109">
        <v>41212</v>
      </c>
      <c r="G3" s="109">
        <v>3519</v>
      </c>
      <c r="H3" s="110">
        <v>8.5387751140444532</v>
      </c>
      <c r="I3">
        <v>20</v>
      </c>
    </row>
    <row r="4" spans="1:9" x14ac:dyDescent="0.35">
      <c r="A4" s="106" t="s">
        <v>341</v>
      </c>
      <c r="B4" s="106" t="s">
        <v>16</v>
      </c>
      <c r="C4" s="107">
        <v>115.98335211202833</v>
      </c>
      <c r="D4" s="107">
        <v>15132</v>
      </c>
      <c r="E4" s="108">
        <v>130467</v>
      </c>
      <c r="F4" s="109">
        <v>14712</v>
      </c>
      <c r="G4" s="109">
        <v>420</v>
      </c>
      <c r="H4" s="110">
        <v>2.8548123980424145</v>
      </c>
      <c r="I4">
        <v>114</v>
      </c>
    </row>
    <row r="5" spans="1:9" x14ac:dyDescent="0.35">
      <c r="A5" s="106" t="s">
        <v>342</v>
      </c>
      <c r="B5" s="106" t="s">
        <v>3</v>
      </c>
      <c r="C5" s="107">
        <v>106.84525210677464</v>
      </c>
      <c r="D5" s="107">
        <v>13617</v>
      </c>
      <c r="E5" s="108">
        <v>127446</v>
      </c>
      <c r="F5" s="109">
        <v>13051</v>
      </c>
      <c r="G5" s="109">
        <v>566</v>
      </c>
      <c r="H5" s="110">
        <v>4.3368324266339737</v>
      </c>
      <c r="I5">
        <v>153</v>
      </c>
    </row>
    <row r="6" spans="1:9" x14ac:dyDescent="0.35">
      <c r="A6" s="106" t="s">
        <v>290</v>
      </c>
      <c r="B6" s="106" t="s">
        <v>9</v>
      </c>
      <c r="C6" s="107">
        <v>89.474486550703617</v>
      </c>
      <c r="D6" s="107">
        <v>17021</v>
      </c>
      <c r="E6" s="108">
        <v>190233</v>
      </c>
      <c r="F6" s="109">
        <v>15082</v>
      </c>
      <c r="G6" s="109">
        <v>1939</v>
      </c>
      <c r="H6" s="110">
        <v>12.856385094815012</v>
      </c>
      <c r="I6">
        <v>232</v>
      </c>
    </row>
    <row r="7" spans="1:9" x14ac:dyDescent="0.35">
      <c r="A7" s="106" t="s">
        <v>343</v>
      </c>
      <c r="B7" s="106" t="s">
        <v>18</v>
      </c>
      <c r="C7" s="107">
        <v>40.370422601419641</v>
      </c>
      <c r="D7" s="107">
        <v>4294</v>
      </c>
      <c r="E7" s="108">
        <v>106365</v>
      </c>
      <c r="F7" s="109">
        <v>3911</v>
      </c>
      <c r="G7" s="109">
        <v>383</v>
      </c>
      <c r="H7" s="110">
        <v>9.7928918435182819</v>
      </c>
      <c r="I7">
        <v>424</v>
      </c>
    </row>
    <row r="8" spans="1:9" x14ac:dyDescent="0.35">
      <c r="A8" s="106" t="s">
        <v>344</v>
      </c>
      <c r="B8" s="106" t="s">
        <v>16</v>
      </c>
      <c r="C8" s="107">
        <v>102.28330584570276</v>
      </c>
      <c r="D8" s="107">
        <v>13954</v>
      </c>
      <c r="E8" s="108">
        <v>136425</v>
      </c>
      <c r="F8" s="109">
        <v>13039</v>
      </c>
      <c r="G8" s="109">
        <v>915</v>
      </c>
      <c r="H8" s="110">
        <v>7.0174093105299482</v>
      </c>
      <c r="I8">
        <v>165</v>
      </c>
    </row>
    <row r="9" spans="1:9" x14ac:dyDescent="0.35">
      <c r="A9" s="106" t="s">
        <v>221</v>
      </c>
      <c r="B9" s="106" t="s">
        <v>19</v>
      </c>
      <c r="C9" s="107">
        <v>44.970845481049565</v>
      </c>
      <c r="D9" s="107">
        <v>4319</v>
      </c>
      <c r="E9" s="108">
        <v>96040</v>
      </c>
      <c r="F9" s="109">
        <v>3437</v>
      </c>
      <c r="G9" s="109">
        <v>882</v>
      </c>
      <c r="H9" s="110">
        <v>25.661914460285136</v>
      </c>
      <c r="I9">
        <v>408</v>
      </c>
    </row>
    <row r="10" spans="1:9" x14ac:dyDescent="0.35">
      <c r="A10" s="106" t="s">
        <v>345</v>
      </c>
      <c r="B10" s="106" t="s">
        <v>3</v>
      </c>
      <c r="C10" s="107">
        <v>84.740952328636695</v>
      </c>
      <c r="D10" s="107">
        <v>9256</v>
      </c>
      <c r="E10" s="108">
        <v>109227</v>
      </c>
      <c r="F10" s="109">
        <v>9061</v>
      </c>
      <c r="G10" s="109">
        <v>195</v>
      </c>
      <c r="H10" s="110">
        <v>2.1520803443328553</v>
      </c>
      <c r="I10">
        <v>260</v>
      </c>
    </row>
    <row r="11" spans="1:9" x14ac:dyDescent="0.35">
      <c r="A11" s="106" t="s">
        <v>346</v>
      </c>
      <c r="B11" s="106" t="s">
        <v>16</v>
      </c>
      <c r="C11" s="107">
        <v>99.534544993983914</v>
      </c>
      <c r="D11" s="107">
        <v>12574</v>
      </c>
      <c r="E11" s="108">
        <v>126328</v>
      </c>
      <c r="F11" s="109">
        <v>11783</v>
      </c>
      <c r="G11" s="109">
        <v>791</v>
      </c>
      <c r="H11" s="110">
        <v>6.7130611898497836</v>
      </c>
      <c r="I11">
        <v>179</v>
      </c>
    </row>
    <row r="12" spans="1:9" x14ac:dyDescent="0.35">
      <c r="A12" s="106" t="s">
        <v>1132</v>
      </c>
      <c r="B12" s="106" t="s">
        <v>3</v>
      </c>
      <c r="C12" s="107">
        <v>85.503608409162226</v>
      </c>
      <c r="D12" s="107">
        <v>3815</v>
      </c>
      <c r="E12" s="108">
        <v>44618</v>
      </c>
      <c r="F12" s="109">
        <v>3615</v>
      </c>
      <c r="G12" s="109">
        <v>200</v>
      </c>
      <c r="H12" s="110">
        <v>5.532503457814661</v>
      </c>
      <c r="I12">
        <v>256</v>
      </c>
    </row>
    <row r="13" spans="1:9" x14ac:dyDescent="0.35">
      <c r="A13" s="106" t="s">
        <v>1133</v>
      </c>
      <c r="B13" s="106" t="s">
        <v>3</v>
      </c>
      <c r="C13" s="107">
        <v>61.01202858754241</v>
      </c>
      <c r="D13" s="107">
        <v>6599</v>
      </c>
      <c r="E13" s="108">
        <v>108159</v>
      </c>
      <c r="F13" s="109">
        <v>6339</v>
      </c>
      <c r="G13" s="109">
        <v>260</v>
      </c>
      <c r="H13" s="110">
        <v>4.1015933112478304</v>
      </c>
      <c r="I13">
        <v>369</v>
      </c>
    </row>
    <row r="14" spans="1:9" x14ac:dyDescent="0.35">
      <c r="A14" s="106" t="s">
        <v>347</v>
      </c>
      <c r="B14" s="106" t="s">
        <v>6</v>
      </c>
      <c r="C14" s="107">
        <v>101.65586628815007</v>
      </c>
      <c r="D14" s="107">
        <v>11781</v>
      </c>
      <c r="E14" s="108">
        <v>115891</v>
      </c>
      <c r="F14" s="109">
        <v>11327</v>
      </c>
      <c r="G14" s="109">
        <v>454</v>
      </c>
      <c r="H14" s="110">
        <v>4.0081221859274301</v>
      </c>
      <c r="I14">
        <v>168</v>
      </c>
    </row>
    <row r="15" spans="1:9" x14ac:dyDescent="0.35">
      <c r="A15" s="106" t="s">
        <v>348</v>
      </c>
      <c r="B15" s="106" t="s">
        <v>19</v>
      </c>
      <c r="C15" s="107">
        <v>38.286789176674866</v>
      </c>
      <c r="D15" s="107">
        <v>2646</v>
      </c>
      <c r="E15" s="108">
        <v>69110</v>
      </c>
      <c r="F15" s="109">
        <v>2461</v>
      </c>
      <c r="G15" s="109">
        <v>185</v>
      </c>
      <c r="H15" s="110">
        <v>7.517269402681837</v>
      </c>
      <c r="I15">
        <v>428</v>
      </c>
    </row>
    <row r="16" spans="1:9" x14ac:dyDescent="0.35">
      <c r="A16" s="106" t="s">
        <v>349</v>
      </c>
      <c r="B16" s="106" t="s">
        <v>10</v>
      </c>
      <c r="C16" s="107">
        <v>56.925677700912388</v>
      </c>
      <c r="D16" s="107">
        <v>4748</v>
      </c>
      <c r="E16" s="108">
        <v>83407</v>
      </c>
      <c r="F16" s="109">
        <v>4166</v>
      </c>
      <c r="G16" s="109">
        <v>582</v>
      </c>
      <c r="H16" s="110">
        <v>13.970235237638024</v>
      </c>
      <c r="I16">
        <v>374</v>
      </c>
    </row>
    <row r="17" spans="1:9" x14ac:dyDescent="0.35">
      <c r="A17" s="106" t="s">
        <v>1135</v>
      </c>
      <c r="B17" s="106" t="s">
        <v>3</v>
      </c>
      <c r="C17" s="107">
        <v>72.324562596936133</v>
      </c>
      <c r="D17" s="107">
        <v>13290</v>
      </c>
      <c r="E17" s="108">
        <v>183755</v>
      </c>
      <c r="F17" s="109">
        <v>12773</v>
      </c>
      <c r="G17" s="109">
        <v>517</v>
      </c>
      <c r="H17" s="110">
        <v>4.047600407108745</v>
      </c>
      <c r="I17">
        <v>325</v>
      </c>
    </row>
    <row r="18" spans="1:9" x14ac:dyDescent="0.35">
      <c r="A18" s="106" t="s">
        <v>1134</v>
      </c>
      <c r="B18" s="106" t="s">
        <v>3</v>
      </c>
      <c r="C18" s="107">
        <v>93.269988184324546</v>
      </c>
      <c r="D18" s="107">
        <v>3789</v>
      </c>
      <c r="E18" s="108">
        <v>40624</v>
      </c>
      <c r="F18" s="109">
        <v>3407</v>
      </c>
      <c r="G18" s="109">
        <v>382</v>
      </c>
      <c r="H18" s="110">
        <v>11.212210155562079</v>
      </c>
      <c r="I18">
        <v>213</v>
      </c>
    </row>
    <row r="19" spans="1:9" x14ac:dyDescent="0.35">
      <c r="A19" s="106" t="s">
        <v>1137</v>
      </c>
      <c r="B19" s="106" t="s">
        <v>3</v>
      </c>
      <c r="C19" s="107">
        <v>120.76079874724245</v>
      </c>
      <c r="D19" s="107">
        <v>21130</v>
      </c>
      <c r="E19" s="108">
        <v>174974</v>
      </c>
      <c r="F19" s="109">
        <v>20124</v>
      </c>
      <c r="G19" s="109">
        <v>1006</v>
      </c>
      <c r="H19" s="110">
        <v>4.99900616179686</v>
      </c>
      <c r="I19">
        <v>100</v>
      </c>
    </row>
    <row r="20" spans="1:9" x14ac:dyDescent="0.35">
      <c r="A20" s="106" t="s">
        <v>1136</v>
      </c>
      <c r="B20" s="106" t="s">
        <v>3</v>
      </c>
      <c r="C20" s="107">
        <v>153.65228285889108</v>
      </c>
      <c r="D20" s="107">
        <v>10547</v>
      </c>
      <c r="E20" s="108">
        <v>68642</v>
      </c>
      <c r="F20" s="109">
        <v>10110</v>
      </c>
      <c r="G20" s="109">
        <v>437</v>
      </c>
      <c r="H20" s="110">
        <v>4.3224530168150341</v>
      </c>
      <c r="I20">
        <v>39</v>
      </c>
    </row>
    <row r="21" spans="1:9" x14ac:dyDescent="0.35">
      <c r="A21" s="106" t="s">
        <v>350</v>
      </c>
      <c r="B21" s="106" t="s">
        <v>19</v>
      </c>
      <c r="C21" s="107">
        <v>45.811696826645687</v>
      </c>
      <c r="D21" s="107">
        <v>4367</v>
      </c>
      <c r="E21" s="108">
        <v>95325</v>
      </c>
      <c r="F21" s="109">
        <v>3414</v>
      </c>
      <c r="G21" s="109">
        <v>953</v>
      </c>
      <c r="H21" s="110">
        <v>27.914469830111305</v>
      </c>
      <c r="I21">
        <v>404</v>
      </c>
    </row>
    <row r="22" spans="1:9" x14ac:dyDescent="0.35">
      <c r="A22" s="106" t="s">
        <v>351</v>
      </c>
      <c r="B22" s="106" t="s">
        <v>10</v>
      </c>
      <c r="C22" s="107">
        <v>46.33251833740831</v>
      </c>
      <c r="D22" s="107">
        <v>6064</v>
      </c>
      <c r="E22" s="108">
        <v>130880</v>
      </c>
      <c r="F22" s="109">
        <v>5550</v>
      </c>
      <c r="G22" s="109">
        <v>514</v>
      </c>
      <c r="H22" s="110">
        <v>9.2612612612612608</v>
      </c>
      <c r="I22">
        <v>402</v>
      </c>
    </row>
    <row r="23" spans="1:9" x14ac:dyDescent="0.35">
      <c r="A23" s="106" t="s">
        <v>1139</v>
      </c>
      <c r="B23" s="106" t="s">
        <v>3</v>
      </c>
      <c r="C23" s="107">
        <v>101.87628686599194</v>
      </c>
      <c r="D23" s="107">
        <v>24591</v>
      </c>
      <c r="E23" s="108">
        <v>241381</v>
      </c>
      <c r="F23" s="109">
        <v>23676</v>
      </c>
      <c r="G23" s="109">
        <v>915</v>
      </c>
      <c r="H23" s="110">
        <v>3.8646730866700461</v>
      </c>
      <c r="I23">
        <v>167</v>
      </c>
    </row>
    <row r="24" spans="1:9" x14ac:dyDescent="0.35">
      <c r="A24" s="106" t="s">
        <v>1138</v>
      </c>
      <c r="B24" s="106" t="s">
        <v>3</v>
      </c>
      <c r="C24" s="107">
        <v>134.42796448857146</v>
      </c>
      <c r="D24" s="107">
        <v>35311</v>
      </c>
      <c r="E24" s="108">
        <v>262676</v>
      </c>
      <c r="F24" s="109">
        <v>33575</v>
      </c>
      <c r="G24" s="109">
        <v>1736</v>
      </c>
      <c r="H24" s="110">
        <v>5.1705137751303054</v>
      </c>
      <c r="I24">
        <v>66</v>
      </c>
    </row>
    <row r="25" spans="1:9" x14ac:dyDescent="0.35">
      <c r="A25" s="106" t="s">
        <v>352</v>
      </c>
      <c r="B25" s="106" t="s">
        <v>6</v>
      </c>
      <c r="C25" s="107">
        <v>81.424093242447185</v>
      </c>
      <c r="D25" s="107">
        <v>15481</v>
      </c>
      <c r="E25" s="108">
        <v>190128</v>
      </c>
      <c r="F25" s="109">
        <v>14702</v>
      </c>
      <c r="G25" s="109">
        <v>779</v>
      </c>
      <c r="H25" s="110">
        <v>5.2985988300911435</v>
      </c>
      <c r="I25">
        <v>274</v>
      </c>
    </row>
    <row r="26" spans="1:9" x14ac:dyDescent="0.35">
      <c r="A26" s="106" t="s">
        <v>353</v>
      </c>
      <c r="B26" s="106" t="s">
        <v>20</v>
      </c>
      <c r="C26" s="107">
        <v>113.3080926012409</v>
      </c>
      <c r="D26" s="107">
        <v>13587</v>
      </c>
      <c r="E26" s="108">
        <v>119912</v>
      </c>
      <c r="F26" s="109">
        <v>11924</v>
      </c>
      <c r="G26" s="109">
        <v>1663</v>
      </c>
      <c r="H26" s="110">
        <v>13.946662193894666</v>
      </c>
      <c r="I26">
        <v>122</v>
      </c>
    </row>
    <row r="27" spans="1:9" x14ac:dyDescent="0.35">
      <c r="A27" s="106" t="s">
        <v>354</v>
      </c>
      <c r="B27" s="106" t="s">
        <v>16</v>
      </c>
      <c r="C27" s="107">
        <v>116.91435507267829</v>
      </c>
      <c r="D27" s="107">
        <v>15797</v>
      </c>
      <c r="E27" s="108">
        <v>135116</v>
      </c>
      <c r="F27" s="109">
        <v>15040</v>
      </c>
      <c r="G27" s="109">
        <v>757</v>
      </c>
      <c r="H27" s="110">
        <v>5.0332446808510634</v>
      </c>
      <c r="I27">
        <v>112</v>
      </c>
    </row>
    <row r="28" spans="1:9" x14ac:dyDescent="0.35">
      <c r="A28" s="106" t="s">
        <v>355</v>
      </c>
      <c r="B28" s="106" t="s">
        <v>3</v>
      </c>
      <c r="C28" s="107">
        <v>73.804496795940281</v>
      </c>
      <c r="D28" s="107">
        <v>7970</v>
      </c>
      <c r="E28" s="108">
        <v>107988</v>
      </c>
      <c r="F28" s="109">
        <v>7590</v>
      </c>
      <c r="G28" s="109">
        <v>380</v>
      </c>
      <c r="H28" s="110">
        <v>5.0065876152832676</v>
      </c>
      <c r="I28">
        <v>320</v>
      </c>
    </row>
    <row r="29" spans="1:9" x14ac:dyDescent="0.35">
      <c r="A29" s="106" t="s">
        <v>356</v>
      </c>
      <c r="B29" s="106" t="s">
        <v>16</v>
      </c>
      <c r="C29" s="107">
        <v>98.453123124830242</v>
      </c>
      <c r="D29" s="107">
        <v>15587</v>
      </c>
      <c r="E29" s="108">
        <v>158319</v>
      </c>
      <c r="F29" s="109">
        <v>14902</v>
      </c>
      <c r="G29" s="109">
        <v>685</v>
      </c>
      <c r="H29" s="110">
        <v>4.5966984297409743</v>
      </c>
      <c r="I29">
        <v>187</v>
      </c>
    </row>
    <row r="30" spans="1:9" x14ac:dyDescent="0.35">
      <c r="A30" s="106" t="s">
        <v>357</v>
      </c>
      <c r="B30" s="106" t="s">
        <v>3</v>
      </c>
      <c r="C30" s="107">
        <v>138.92550131390249</v>
      </c>
      <c r="D30" s="107">
        <v>16759</v>
      </c>
      <c r="E30" s="108">
        <v>120633</v>
      </c>
      <c r="F30" s="109">
        <v>15813</v>
      </c>
      <c r="G30" s="109">
        <v>946</v>
      </c>
      <c r="H30" s="110">
        <v>5.982419528236262</v>
      </c>
      <c r="I30">
        <v>57</v>
      </c>
    </row>
    <row r="31" spans="1:9" x14ac:dyDescent="0.35">
      <c r="A31" s="106" t="s">
        <v>358</v>
      </c>
      <c r="B31" s="106" t="s">
        <v>9</v>
      </c>
      <c r="C31" s="107">
        <v>157.06930983309212</v>
      </c>
      <c r="D31" s="107">
        <v>8573</v>
      </c>
      <c r="E31" s="108">
        <v>54581</v>
      </c>
      <c r="F31" s="109">
        <v>7912</v>
      </c>
      <c r="G31" s="109">
        <v>661</v>
      </c>
      <c r="H31" s="110">
        <v>8.3543983822042467</v>
      </c>
      <c r="I31">
        <v>37</v>
      </c>
    </row>
    <row r="32" spans="1:9" x14ac:dyDescent="0.35">
      <c r="A32" s="106" t="s">
        <v>1141</v>
      </c>
      <c r="B32" s="106" t="s">
        <v>3</v>
      </c>
      <c r="C32" s="107">
        <v>84.308648368720867</v>
      </c>
      <c r="D32" s="107">
        <v>12210</v>
      </c>
      <c r="E32" s="108">
        <v>144825</v>
      </c>
      <c r="F32" s="109">
        <v>11331</v>
      </c>
      <c r="G32" s="109">
        <v>879</v>
      </c>
      <c r="H32" s="110">
        <v>7.7574794810696321</v>
      </c>
      <c r="I32">
        <v>262</v>
      </c>
    </row>
    <row r="33" spans="1:9" x14ac:dyDescent="0.35">
      <c r="A33" s="106" t="s">
        <v>1140</v>
      </c>
      <c r="B33" s="106" t="s">
        <v>3</v>
      </c>
      <c r="C33" s="107">
        <v>158.97318816797707</v>
      </c>
      <c r="D33" s="107">
        <v>11141</v>
      </c>
      <c r="E33" s="108">
        <v>70081</v>
      </c>
      <c r="F33" s="109">
        <v>10527</v>
      </c>
      <c r="G33" s="109">
        <v>614</v>
      </c>
      <c r="H33" s="110">
        <v>5.8326208796428229</v>
      </c>
      <c r="I33">
        <v>33</v>
      </c>
    </row>
    <row r="34" spans="1:9" x14ac:dyDescent="0.35">
      <c r="A34" s="106" t="s">
        <v>359</v>
      </c>
      <c r="B34" s="106" t="s">
        <v>17</v>
      </c>
      <c r="C34" s="107">
        <v>70.280090326158941</v>
      </c>
      <c r="D34" s="107">
        <v>12418</v>
      </c>
      <c r="E34" s="108">
        <v>176693</v>
      </c>
      <c r="F34" s="109">
        <v>11385</v>
      </c>
      <c r="G34" s="109">
        <v>1033</v>
      </c>
      <c r="H34" s="110">
        <v>9.0733421168203776</v>
      </c>
      <c r="I34">
        <v>337</v>
      </c>
    </row>
    <row r="35" spans="1:9" x14ac:dyDescent="0.35">
      <c r="A35" s="106" t="s">
        <v>360</v>
      </c>
      <c r="B35" s="106" t="s">
        <v>10</v>
      </c>
      <c r="C35" s="107">
        <v>55.305929254276613</v>
      </c>
      <c r="D35" s="107">
        <v>8296</v>
      </c>
      <c r="E35" s="108">
        <v>150002</v>
      </c>
      <c r="F35" s="109">
        <v>7743</v>
      </c>
      <c r="G35" s="109">
        <v>553</v>
      </c>
      <c r="H35" s="110">
        <v>7.1419346506522015</v>
      </c>
      <c r="I35">
        <v>378</v>
      </c>
    </row>
    <row r="36" spans="1:9" x14ac:dyDescent="0.35">
      <c r="A36" s="106" t="s">
        <v>1143</v>
      </c>
      <c r="B36" s="106" t="s">
        <v>3</v>
      </c>
      <c r="C36" s="107">
        <v>87.84628968764946</v>
      </c>
      <c r="D36" s="107">
        <v>9551</v>
      </c>
      <c r="E36" s="108">
        <v>108724</v>
      </c>
      <c r="F36" s="109">
        <v>11409</v>
      </c>
      <c r="G36" s="109">
        <v>-1858</v>
      </c>
      <c r="H36" s="110">
        <v>-16.285388728197038</v>
      </c>
      <c r="I36">
        <v>240</v>
      </c>
    </row>
    <row r="37" spans="1:9" x14ac:dyDescent="0.35">
      <c r="A37" s="106" t="s">
        <v>1142</v>
      </c>
      <c r="B37" s="106" t="s">
        <v>3</v>
      </c>
      <c r="C37" s="107">
        <v>151.58722650918281</v>
      </c>
      <c r="D37" s="107">
        <v>11217</v>
      </c>
      <c r="E37" s="108">
        <v>73997</v>
      </c>
      <c r="F37" s="109">
        <v>10424</v>
      </c>
      <c r="G37" s="109">
        <v>793</v>
      </c>
      <c r="H37" s="110">
        <v>7.6074443591711436</v>
      </c>
      <c r="I37">
        <v>41</v>
      </c>
    </row>
    <row r="38" spans="1:9" x14ac:dyDescent="0.35">
      <c r="A38" s="106" t="s">
        <v>361</v>
      </c>
      <c r="B38" s="106" t="s">
        <v>3</v>
      </c>
      <c r="C38" s="107">
        <v>105.79313168335169</v>
      </c>
      <c r="D38" s="107">
        <v>10853</v>
      </c>
      <c r="E38" s="108">
        <v>102587</v>
      </c>
      <c r="F38" s="109">
        <v>10514</v>
      </c>
      <c r="G38" s="109">
        <v>339</v>
      </c>
      <c r="H38" s="110">
        <v>3.224272398706487</v>
      </c>
      <c r="I38">
        <v>156</v>
      </c>
    </row>
    <row r="39" spans="1:9" x14ac:dyDescent="0.35">
      <c r="A39" s="106" t="s">
        <v>362</v>
      </c>
      <c r="B39" s="106" t="s">
        <v>7</v>
      </c>
      <c r="C39" s="107">
        <v>124.80098531046292</v>
      </c>
      <c r="D39" s="107">
        <v>33236</v>
      </c>
      <c r="E39" s="108">
        <v>266312</v>
      </c>
      <c r="F39" s="109">
        <v>30053</v>
      </c>
      <c r="G39" s="109">
        <v>3183</v>
      </c>
      <c r="H39" s="110">
        <v>10.591288723255582</v>
      </c>
      <c r="I39">
        <v>90</v>
      </c>
    </row>
    <row r="40" spans="1:9" x14ac:dyDescent="0.35">
      <c r="A40" s="106" t="s">
        <v>2</v>
      </c>
      <c r="B40" s="106" t="s">
        <v>2</v>
      </c>
      <c r="C40" s="107">
        <v>161.33475927260605</v>
      </c>
      <c r="D40" s="107">
        <v>547762</v>
      </c>
      <c r="E40" s="108">
        <v>3395189</v>
      </c>
      <c r="F40" s="109">
        <v>500867</v>
      </c>
      <c r="G40" s="109">
        <v>46895</v>
      </c>
      <c r="H40" s="110">
        <v>9.3627649655497365</v>
      </c>
      <c r="I40">
        <v>29</v>
      </c>
    </row>
    <row r="41" spans="1:9" x14ac:dyDescent="0.35">
      <c r="A41" s="106" t="s">
        <v>363</v>
      </c>
      <c r="B41" s="106" t="s">
        <v>19</v>
      </c>
      <c r="C41" s="107">
        <v>32.878051761542459</v>
      </c>
      <c r="D41" s="107">
        <v>2152</v>
      </c>
      <c r="E41" s="108">
        <v>65454</v>
      </c>
      <c r="F41" s="109">
        <v>1975</v>
      </c>
      <c r="G41" s="109">
        <v>177</v>
      </c>
      <c r="H41" s="110">
        <v>8.962025316455696</v>
      </c>
      <c r="I41">
        <v>435</v>
      </c>
    </row>
    <row r="42" spans="1:9" x14ac:dyDescent="0.35">
      <c r="A42" s="106" t="s">
        <v>364</v>
      </c>
      <c r="B42" s="106" t="s">
        <v>16</v>
      </c>
      <c r="C42" s="107">
        <v>109.73148473148474</v>
      </c>
      <c r="D42" s="107">
        <v>12505</v>
      </c>
      <c r="E42" s="108">
        <v>113960</v>
      </c>
      <c r="F42" s="109">
        <v>11168</v>
      </c>
      <c r="G42" s="109">
        <v>1337</v>
      </c>
      <c r="H42" s="110">
        <v>11.971704871060172</v>
      </c>
      <c r="I42">
        <v>138</v>
      </c>
    </row>
    <row r="43" spans="1:9" x14ac:dyDescent="0.35">
      <c r="A43" s="106" t="s">
        <v>365</v>
      </c>
      <c r="B43" s="106" t="s">
        <v>9</v>
      </c>
      <c r="C43" s="107">
        <v>78.70281968047864</v>
      </c>
      <c r="D43" s="107">
        <v>14838</v>
      </c>
      <c r="E43" s="108">
        <v>188532</v>
      </c>
      <c r="F43" s="109">
        <v>14129</v>
      </c>
      <c r="G43" s="109">
        <v>709</v>
      </c>
      <c r="H43" s="110">
        <v>5.0180479864109273</v>
      </c>
      <c r="I43">
        <v>286</v>
      </c>
    </row>
    <row r="44" spans="1:9" x14ac:dyDescent="0.35">
      <c r="A44" s="106" t="s">
        <v>366</v>
      </c>
      <c r="B44" s="106" t="s">
        <v>5</v>
      </c>
      <c r="C44" s="107">
        <v>129.30182763630802</v>
      </c>
      <c r="D44" s="107">
        <v>42272</v>
      </c>
      <c r="E44" s="108">
        <v>326925</v>
      </c>
      <c r="F44" s="109">
        <v>39377</v>
      </c>
      <c r="G44" s="109">
        <v>2895</v>
      </c>
      <c r="H44" s="110">
        <v>7.3520075170784978</v>
      </c>
      <c r="I44">
        <v>79</v>
      </c>
    </row>
    <row r="45" spans="1:9" x14ac:dyDescent="0.35">
      <c r="A45" s="106" t="s">
        <v>367</v>
      </c>
      <c r="B45" s="106" t="s">
        <v>16</v>
      </c>
      <c r="C45" s="107">
        <v>79.810441657268484</v>
      </c>
      <c r="D45" s="107">
        <v>7006</v>
      </c>
      <c r="E45" s="108">
        <v>87783</v>
      </c>
      <c r="F45" s="109">
        <v>6722</v>
      </c>
      <c r="G45" s="109">
        <v>284</v>
      </c>
      <c r="H45" s="110">
        <v>4.2249330556382034</v>
      </c>
      <c r="I45">
        <v>281</v>
      </c>
    </row>
    <row r="46" spans="1:9" x14ac:dyDescent="0.35">
      <c r="A46" s="106" t="s">
        <v>368</v>
      </c>
      <c r="B46" s="106" t="s">
        <v>16</v>
      </c>
      <c r="C46" s="107">
        <v>86.557896272217704</v>
      </c>
      <c r="D46" s="107">
        <v>8308</v>
      </c>
      <c r="E46" s="108">
        <v>95982</v>
      </c>
      <c r="F46" s="109">
        <v>7673</v>
      </c>
      <c r="G46" s="109">
        <v>635</v>
      </c>
      <c r="H46" s="110">
        <v>8.2757721881923629</v>
      </c>
      <c r="I46">
        <v>249</v>
      </c>
    </row>
    <row r="47" spans="1:9" x14ac:dyDescent="0.35">
      <c r="A47" s="106" t="s">
        <v>369</v>
      </c>
      <c r="B47" s="106" t="s">
        <v>19</v>
      </c>
      <c r="C47" s="107">
        <v>45.030604782560779</v>
      </c>
      <c r="D47" s="107">
        <v>4495</v>
      </c>
      <c r="E47" s="108">
        <v>99821</v>
      </c>
      <c r="F47" s="109">
        <v>3959</v>
      </c>
      <c r="G47" s="109">
        <v>536</v>
      </c>
      <c r="H47" s="110">
        <v>13.538772417277089</v>
      </c>
      <c r="I47">
        <v>407</v>
      </c>
    </row>
    <row r="48" spans="1:9" x14ac:dyDescent="0.35">
      <c r="A48" s="106" t="s">
        <v>370</v>
      </c>
      <c r="B48" s="106" t="s">
        <v>9</v>
      </c>
      <c r="C48" s="107">
        <v>125.60089210140937</v>
      </c>
      <c r="D48" s="107">
        <v>46743</v>
      </c>
      <c r="E48" s="108">
        <v>372155</v>
      </c>
      <c r="F48" s="109">
        <v>45127</v>
      </c>
      <c r="G48" s="109">
        <v>1616</v>
      </c>
      <c r="H48" s="110">
        <v>3.5810047200124098</v>
      </c>
      <c r="I48">
        <v>88</v>
      </c>
    </row>
    <row r="49" spans="1:9" x14ac:dyDescent="0.35">
      <c r="A49" s="106" t="s">
        <v>371</v>
      </c>
      <c r="B49" s="106" t="s">
        <v>5</v>
      </c>
      <c r="C49" s="107">
        <v>137.1484287885153</v>
      </c>
      <c r="D49" s="107">
        <v>52888</v>
      </c>
      <c r="E49" s="108">
        <v>385626</v>
      </c>
      <c r="F49" s="109">
        <v>44503</v>
      </c>
      <c r="G49" s="109">
        <v>8385</v>
      </c>
      <c r="H49" s="110">
        <v>18.841426420690741</v>
      </c>
      <c r="I49">
        <v>62</v>
      </c>
    </row>
    <row r="50" spans="1:9" x14ac:dyDescent="0.35">
      <c r="A50" s="106" t="s">
        <v>300</v>
      </c>
      <c r="B50" s="106" t="s">
        <v>9</v>
      </c>
      <c r="C50" s="107">
        <v>125.82868490990334</v>
      </c>
      <c r="D50" s="107">
        <v>25851</v>
      </c>
      <c r="E50" s="108">
        <v>205446</v>
      </c>
      <c r="F50" s="109">
        <v>23703</v>
      </c>
      <c r="G50" s="109">
        <v>2148</v>
      </c>
      <c r="H50" s="110">
        <v>9.0621440324009619</v>
      </c>
      <c r="I50">
        <v>87</v>
      </c>
    </row>
    <row r="51" spans="1:9" x14ac:dyDescent="0.35">
      <c r="A51" s="106" t="s">
        <v>372</v>
      </c>
      <c r="B51" s="106" t="s">
        <v>5</v>
      </c>
      <c r="C51" s="107">
        <v>260.19602452544291</v>
      </c>
      <c r="D51" s="107">
        <v>81394</v>
      </c>
      <c r="E51" s="108">
        <v>312818</v>
      </c>
      <c r="F51" s="109">
        <v>75278</v>
      </c>
      <c r="G51" s="109">
        <v>6116</v>
      </c>
      <c r="H51" s="110">
        <v>8.1245516618401119</v>
      </c>
      <c r="I51">
        <v>3</v>
      </c>
    </row>
    <row r="52" spans="1:9" x14ac:dyDescent="0.35">
      <c r="A52" s="106" t="s">
        <v>373</v>
      </c>
      <c r="B52" s="106" t="s">
        <v>19</v>
      </c>
      <c r="C52" s="107">
        <v>31.572805749671808</v>
      </c>
      <c r="D52" s="107">
        <v>2381</v>
      </c>
      <c r="E52" s="108">
        <v>75413</v>
      </c>
      <c r="F52" s="109">
        <v>2189</v>
      </c>
      <c r="G52" s="109">
        <v>192</v>
      </c>
      <c r="H52" s="110">
        <v>8.7711283691183191</v>
      </c>
      <c r="I52">
        <v>436</v>
      </c>
    </row>
    <row r="53" spans="1:9" x14ac:dyDescent="0.35">
      <c r="A53" s="106" t="s">
        <v>374</v>
      </c>
      <c r="B53" s="106" t="s">
        <v>5</v>
      </c>
      <c r="C53" s="107">
        <v>103.44556665727475</v>
      </c>
      <c r="D53" s="107">
        <v>38183</v>
      </c>
      <c r="E53" s="108">
        <v>369112</v>
      </c>
      <c r="F53" s="109">
        <v>35372</v>
      </c>
      <c r="G53" s="109">
        <v>2811</v>
      </c>
      <c r="H53" s="110">
        <v>7.946963700101775</v>
      </c>
      <c r="I53">
        <v>161</v>
      </c>
    </row>
    <row r="54" spans="1:9" x14ac:dyDescent="0.35">
      <c r="A54" s="106" t="s">
        <v>375</v>
      </c>
      <c r="B54" s="106" t="s">
        <v>5</v>
      </c>
      <c r="C54" s="107">
        <v>79.133013840946418</v>
      </c>
      <c r="D54" s="107">
        <v>9445</v>
      </c>
      <c r="E54" s="108">
        <v>119356</v>
      </c>
      <c r="F54" s="109">
        <v>9022</v>
      </c>
      <c r="G54" s="109">
        <v>423</v>
      </c>
      <c r="H54" s="110">
        <v>4.6885391265794727</v>
      </c>
      <c r="I54">
        <v>283</v>
      </c>
    </row>
    <row r="55" spans="1:9" x14ac:dyDescent="0.35">
      <c r="A55" s="106" t="s">
        <v>376</v>
      </c>
      <c r="B55" s="106" t="s">
        <v>17</v>
      </c>
      <c r="C55" s="107">
        <v>61.1906271499683</v>
      </c>
      <c r="D55" s="107">
        <v>4536</v>
      </c>
      <c r="E55" s="108">
        <v>74129</v>
      </c>
      <c r="F55" s="109">
        <v>4143</v>
      </c>
      <c r="G55" s="109">
        <v>393</v>
      </c>
      <c r="H55" s="110">
        <v>9.485879797248371</v>
      </c>
      <c r="I55">
        <v>367</v>
      </c>
    </row>
    <row r="56" spans="1:9" x14ac:dyDescent="0.35">
      <c r="A56" s="106" t="s">
        <v>377</v>
      </c>
      <c r="B56" s="106" t="s">
        <v>6</v>
      </c>
      <c r="C56" s="107">
        <v>135.09436423903162</v>
      </c>
      <c r="D56" s="107">
        <v>33135</v>
      </c>
      <c r="E56" s="108">
        <v>245273</v>
      </c>
      <c r="F56" s="109">
        <v>31613</v>
      </c>
      <c r="G56" s="109">
        <v>1522</v>
      </c>
      <c r="H56" s="110">
        <v>4.8144750577294149</v>
      </c>
      <c r="I56">
        <v>64</v>
      </c>
    </row>
    <row r="57" spans="1:9" x14ac:dyDescent="0.35">
      <c r="A57" s="106" t="s">
        <v>378</v>
      </c>
      <c r="B57" s="106" t="s">
        <v>9</v>
      </c>
      <c r="C57" s="107">
        <v>118.07562065441722</v>
      </c>
      <c r="D57" s="107">
        <v>29464</v>
      </c>
      <c r="E57" s="108">
        <v>249535</v>
      </c>
      <c r="F57" s="109">
        <v>27515</v>
      </c>
      <c r="G57" s="109">
        <v>1949</v>
      </c>
      <c r="H57" s="110">
        <v>7.0834090496093047</v>
      </c>
      <c r="I57">
        <v>111</v>
      </c>
    </row>
    <row r="58" spans="1:9" x14ac:dyDescent="0.35">
      <c r="A58" s="106" t="s">
        <v>12</v>
      </c>
      <c r="B58" s="106" t="s">
        <v>12</v>
      </c>
      <c r="C58" s="107">
        <v>123.00951628594208</v>
      </c>
      <c r="D58" s="107">
        <v>67268</v>
      </c>
      <c r="E58" s="108">
        <v>546852</v>
      </c>
      <c r="F58" s="109">
        <v>63838</v>
      </c>
      <c r="G58" s="109">
        <v>3430</v>
      </c>
      <c r="H58" s="110">
        <v>5.3729753438390926</v>
      </c>
      <c r="I58">
        <v>96</v>
      </c>
    </row>
    <row r="59" spans="1:9" x14ac:dyDescent="0.35">
      <c r="A59" s="106" t="s">
        <v>379</v>
      </c>
      <c r="B59" s="106" t="s">
        <v>12</v>
      </c>
      <c r="C59" s="107">
        <v>70.085323500407313</v>
      </c>
      <c r="D59" s="107">
        <v>8173</v>
      </c>
      <c r="E59" s="108">
        <v>116615</v>
      </c>
      <c r="F59" s="109">
        <v>7875</v>
      </c>
      <c r="G59" s="109">
        <v>298</v>
      </c>
      <c r="H59" s="110">
        <v>3.784126984126984</v>
      </c>
      <c r="I59">
        <v>340</v>
      </c>
    </row>
    <row r="60" spans="1:9" x14ac:dyDescent="0.35">
      <c r="A60" s="106" t="s">
        <v>222</v>
      </c>
      <c r="B60" s="106" t="s">
        <v>19</v>
      </c>
      <c r="C60" s="107">
        <v>40.695847362514023</v>
      </c>
      <c r="D60" s="107">
        <v>5439</v>
      </c>
      <c r="E60" s="108">
        <v>133650</v>
      </c>
      <c r="F60" s="109">
        <v>5190</v>
      </c>
      <c r="G60" s="109">
        <v>249</v>
      </c>
      <c r="H60" s="110">
        <v>4.797687861271676</v>
      </c>
      <c r="I60">
        <v>423</v>
      </c>
    </row>
    <row r="61" spans="1:9" x14ac:dyDescent="0.35">
      <c r="A61" s="106" t="s">
        <v>380</v>
      </c>
      <c r="B61" s="106" t="s">
        <v>9</v>
      </c>
      <c r="C61" s="107">
        <v>89.446137990550639</v>
      </c>
      <c r="D61" s="107">
        <v>14407</v>
      </c>
      <c r="E61" s="108">
        <v>161069</v>
      </c>
      <c r="F61" s="109">
        <v>13205</v>
      </c>
      <c r="G61" s="109">
        <v>1202</v>
      </c>
      <c r="H61" s="110">
        <v>9.1026126467247259</v>
      </c>
      <c r="I61">
        <v>233</v>
      </c>
    </row>
    <row r="62" spans="1:9" x14ac:dyDescent="0.35">
      <c r="A62" s="106" t="s">
        <v>381</v>
      </c>
      <c r="B62" s="106" t="s">
        <v>6</v>
      </c>
      <c r="C62" s="107">
        <v>91.847361382122742</v>
      </c>
      <c r="D62" s="107">
        <v>16757</v>
      </c>
      <c r="E62" s="108">
        <v>182444</v>
      </c>
      <c r="F62" s="109">
        <v>15800</v>
      </c>
      <c r="G62" s="109">
        <v>957</v>
      </c>
      <c r="H62" s="110">
        <v>6.056962025316456</v>
      </c>
      <c r="I62">
        <v>220</v>
      </c>
    </row>
    <row r="63" spans="1:9" x14ac:dyDescent="0.35">
      <c r="A63" s="106" t="s">
        <v>382</v>
      </c>
      <c r="B63" s="106" t="s">
        <v>3</v>
      </c>
      <c r="C63" s="107">
        <v>67.746101122479388</v>
      </c>
      <c r="D63" s="107">
        <v>8866</v>
      </c>
      <c r="E63" s="108">
        <v>130871</v>
      </c>
      <c r="F63" s="109">
        <v>8151</v>
      </c>
      <c r="G63" s="109">
        <v>715</v>
      </c>
      <c r="H63" s="110">
        <v>8.7719298245614024</v>
      </c>
      <c r="I63">
        <v>349</v>
      </c>
    </row>
    <row r="64" spans="1:9" x14ac:dyDescent="0.35">
      <c r="A64" s="106" t="s">
        <v>1369</v>
      </c>
      <c r="B64" s="106" t="s">
        <v>10</v>
      </c>
      <c r="C64" s="107">
        <v>91.188911013151554</v>
      </c>
      <c r="D64" s="107">
        <v>22486</v>
      </c>
      <c r="E64" s="108">
        <v>246587</v>
      </c>
      <c r="F64" s="109">
        <v>21020</v>
      </c>
      <c r="G64" s="109">
        <v>1466</v>
      </c>
      <c r="H64" s="110">
        <v>6.9743101807802095</v>
      </c>
      <c r="I64">
        <v>222</v>
      </c>
    </row>
    <row r="65" spans="1:9" x14ac:dyDescent="0.35">
      <c r="A65" s="106" t="s">
        <v>1368</v>
      </c>
      <c r="B65" s="106" t="s">
        <v>10</v>
      </c>
      <c r="C65" s="107">
        <v>54.363418785630934</v>
      </c>
      <c r="D65" s="107">
        <v>7314</v>
      </c>
      <c r="E65" s="108">
        <v>134539</v>
      </c>
      <c r="F65" s="109">
        <v>6708</v>
      </c>
      <c r="G65" s="109">
        <v>606</v>
      </c>
      <c r="H65" s="110">
        <v>9.0339892665474064</v>
      </c>
      <c r="I65">
        <v>382</v>
      </c>
    </row>
    <row r="66" spans="1:9" x14ac:dyDescent="0.35">
      <c r="A66" s="106" t="s">
        <v>384</v>
      </c>
      <c r="B66" s="106" t="s">
        <v>6</v>
      </c>
      <c r="C66" s="107">
        <v>67.443235116485269</v>
      </c>
      <c r="D66" s="107">
        <v>10497</v>
      </c>
      <c r="E66" s="108">
        <v>155642</v>
      </c>
      <c r="F66" s="109">
        <v>9727</v>
      </c>
      <c r="G66" s="109">
        <v>770</v>
      </c>
      <c r="H66" s="110">
        <v>7.9161097974709573</v>
      </c>
      <c r="I66">
        <v>351</v>
      </c>
    </row>
    <row r="67" spans="1:9" x14ac:dyDescent="0.35">
      <c r="A67" s="106" t="s">
        <v>1145</v>
      </c>
      <c r="B67" s="106" t="s">
        <v>3</v>
      </c>
      <c r="C67" s="107">
        <v>66.356419381330412</v>
      </c>
      <c r="D67" s="107">
        <v>6060</v>
      </c>
      <c r="E67" s="108">
        <v>91325</v>
      </c>
      <c r="F67" s="109">
        <v>5801</v>
      </c>
      <c r="G67" s="109">
        <v>259</v>
      </c>
      <c r="H67" s="110">
        <v>4.4647474573349424</v>
      </c>
      <c r="I67">
        <v>354</v>
      </c>
    </row>
    <row r="68" spans="1:9" x14ac:dyDescent="0.35">
      <c r="A68" s="106" t="s">
        <v>1144</v>
      </c>
      <c r="B68" s="106" t="s">
        <v>3</v>
      </c>
      <c r="C68" s="107">
        <v>137.66388557806914</v>
      </c>
      <c r="D68" s="107">
        <v>5775</v>
      </c>
      <c r="E68" s="108">
        <v>41950</v>
      </c>
      <c r="F68" s="109">
        <v>5123</v>
      </c>
      <c r="G68" s="109">
        <v>652</v>
      </c>
      <c r="H68" s="110">
        <v>12.726917821588913</v>
      </c>
      <c r="I68">
        <v>61</v>
      </c>
    </row>
    <row r="69" spans="1:9" x14ac:dyDescent="0.35">
      <c r="A69" s="106" t="s">
        <v>385</v>
      </c>
      <c r="B69" s="106" t="s">
        <v>16</v>
      </c>
      <c r="C69" s="107">
        <v>107.22327024888943</v>
      </c>
      <c r="D69" s="107">
        <v>7048</v>
      </c>
      <c r="E69" s="108">
        <v>65732</v>
      </c>
      <c r="F69" s="109">
        <v>6586</v>
      </c>
      <c r="G69" s="109">
        <v>462</v>
      </c>
      <c r="H69" s="110">
        <v>7.0148800485879139</v>
      </c>
      <c r="I69">
        <v>148</v>
      </c>
    </row>
    <row r="70" spans="1:9" x14ac:dyDescent="0.35">
      <c r="A70" s="106" t="s">
        <v>386</v>
      </c>
      <c r="B70" s="106" t="s">
        <v>5</v>
      </c>
      <c r="C70" s="107">
        <v>96.995036221555551</v>
      </c>
      <c r="D70" s="107">
        <v>21436</v>
      </c>
      <c r="E70" s="108">
        <v>221001</v>
      </c>
      <c r="F70" s="109">
        <v>20020</v>
      </c>
      <c r="G70" s="109">
        <v>1416</v>
      </c>
      <c r="H70" s="110">
        <v>7.0729270729270723</v>
      </c>
      <c r="I70">
        <v>196</v>
      </c>
    </row>
    <row r="71" spans="1:9" x14ac:dyDescent="0.35">
      <c r="A71" s="106" t="s">
        <v>387</v>
      </c>
      <c r="B71" s="106" t="s">
        <v>17</v>
      </c>
      <c r="C71" s="107">
        <v>79.93618779021736</v>
      </c>
      <c r="D71" s="107">
        <v>8418</v>
      </c>
      <c r="E71" s="108">
        <v>105309</v>
      </c>
      <c r="F71" s="109">
        <v>7505</v>
      </c>
      <c r="G71" s="109">
        <v>913</v>
      </c>
      <c r="H71" s="110">
        <v>12.165223184543636</v>
      </c>
      <c r="I71">
        <v>280</v>
      </c>
    </row>
    <row r="72" spans="1:9" x14ac:dyDescent="0.35">
      <c r="A72" s="106" t="s">
        <v>388</v>
      </c>
      <c r="B72" s="106" t="s">
        <v>6</v>
      </c>
      <c r="C72" s="107">
        <v>66.184064381613041</v>
      </c>
      <c r="D72" s="107">
        <v>13586</v>
      </c>
      <c r="E72" s="108">
        <v>205276</v>
      </c>
      <c r="F72" s="109">
        <v>12577</v>
      </c>
      <c r="G72" s="109">
        <v>1009</v>
      </c>
      <c r="H72" s="110">
        <v>8.0225809016458616</v>
      </c>
      <c r="I72">
        <v>355</v>
      </c>
    </row>
    <row r="73" spans="1:9" x14ac:dyDescent="0.35">
      <c r="A73" s="106" t="s">
        <v>389</v>
      </c>
      <c r="B73" s="106" t="s">
        <v>3</v>
      </c>
      <c r="C73" s="107">
        <v>115.01540384872975</v>
      </c>
      <c r="D73" s="107">
        <v>15456</v>
      </c>
      <c r="E73" s="108">
        <v>134382</v>
      </c>
      <c r="F73" s="109">
        <v>14575</v>
      </c>
      <c r="G73" s="109">
        <v>881</v>
      </c>
      <c r="H73" s="110">
        <v>6.0445969125214409</v>
      </c>
      <c r="I73">
        <v>118</v>
      </c>
    </row>
    <row r="74" spans="1:9" x14ac:dyDescent="0.35">
      <c r="A74" s="106" t="s">
        <v>390</v>
      </c>
      <c r="B74" s="106" t="s">
        <v>17</v>
      </c>
      <c r="C74" s="107">
        <v>77.418996276329679</v>
      </c>
      <c r="D74" s="107">
        <v>12537</v>
      </c>
      <c r="E74" s="108">
        <v>161937</v>
      </c>
      <c r="F74" s="109">
        <v>11295</v>
      </c>
      <c r="G74" s="109">
        <v>1242</v>
      </c>
      <c r="H74" s="110">
        <v>10.996015936254979</v>
      </c>
      <c r="I74">
        <v>295</v>
      </c>
    </row>
    <row r="75" spans="1:9" x14ac:dyDescent="0.35">
      <c r="A75" s="106" t="s">
        <v>1146</v>
      </c>
      <c r="B75" s="106" t="s">
        <v>7</v>
      </c>
      <c r="C75" s="107">
        <v>221.56770677708056</v>
      </c>
      <c r="D75" s="107">
        <v>31144</v>
      </c>
      <c r="E75" s="108">
        <v>140562</v>
      </c>
      <c r="F75" s="109">
        <v>27085</v>
      </c>
      <c r="G75" s="109">
        <v>4059</v>
      </c>
      <c r="H75" s="110">
        <v>14.986154698172422</v>
      </c>
      <c r="I75">
        <v>9</v>
      </c>
    </row>
    <row r="76" spans="1:9" x14ac:dyDescent="0.35">
      <c r="A76" s="106" t="s">
        <v>1147</v>
      </c>
      <c r="B76" s="106" t="s">
        <v>7</v>
      </c>
      <c r="C76" s="107">
        <v>134.90898819120059</v>
      </c>
      <c r="D76" s="107">
        <v>39163</v>
      </c>
      <c r="E76" s="108">
        <v>290292</v>
      </c>
      <c r="F76" s="109">
        <v>35887</v>
      </c>
      <c r="G76" s="109">
        <v>3276</v>
      </c>
      <c r="H76" s="110">
        <v>9.1286538300777451</v>
      </c>
      <c r="I76">
        <v>65</v>
      </c>
    </row>
    <row r="77" spans="1:9" x14ac:dyDescent="0.35">
      <c r="A77" s="106" t="s">
        <v>391</v>
      </c>
      <c r="B77" s="106" t="s">
        <v>16</v>
      </c>
      <c r="C77" s="107">
        <v>122.91424441441724</v>
      </c>
      <c r="D77" s="107">
        <v>7823</v>
      </c>
      <c r="E77" s="108">
        <v>63646</v>
      </c>
      <c r="F77" s="109">
        <v>7113</v>
      </c>
      <c r="G77" s="109">
        <v>710</v>
      </c>
      <c r="H77" s="110">
        <v>9.9817236046675095</v>
      </c>
      <c r="I77">
        <v>97</v>
      </c>
    </row>
    <row r="78" spans="1:9" x14ac:dyDescent="0.35">
      <c r="A78" s="106" t="s">
        <v>392</v>
      </c>
      <c r="B78" s="106" t="s">
        <v>3</v>
      </c>
      <c r="C78" s="107">
        <v>97.053416402818925</v>
      </c>
      <c r="D78" s="107">
        <v>11403</v>
      </c>
      <c r="E78" s="108">
        <v>117492</v>
      </c>
      <c r="F78" s="109">
        <v>11013</v>
      </c>
      <c r="G78" s="109">
        <v>390</v>
      </c>
      <c r="H78" s="110">
        <v>3.5412694088804137</v>
      </c>
      <c r="I78">
        <v>195</v>
      </c>
    </row>
    <row r="79" spans="1:9" x14ac:dyDescent="0.35">
      <c r="A79" s="106" t="s">
        <v>393</v>
      </c>
      <c r="B79" s="106" t="s">
        <v>10</v>
      </c>
      <c r="C79" s="107">
        <v>52.000129878563541</v>
      </c>
      <c r="D79" s="107">
        <v>6406</v>
      </c>
      <c r="E79" s="108">
        <v>123192</v>
      </c>
      <c r="F79" s="109">
        <v>6412</v>
      </c>
      <c r="G79" s="109">
        <v>-6</v>
      </c>
      <c r="H79" s="110">
        <v>-9.3574547723019333E-2</v>
      </c>
      <c r="I79">
        <v>386</v>
      </c>
    </row>
    <row r="80" spans="1:9" x14ac:dyDescent="0.35">
      <c r="A80" s="106" t="s">
        <v>394</v>
      </c>
      <c r="B80" s="106" t="s">
        <v>6</v>
      </c>
      <c r="C80" s="107">
        <v>77.006164708361865</v>
      </c>
      <c r="D80" s="107">
        <v>5846</v>
      </c>
      <c r="E80" s="108">
        <v>75916</v>
      </c>
      <c r="F80" s="109">
        <v>5595</v>
      </c>
      <c r="G80" s="109">
        <v>251</v>
      </c>
      <c r="H80" s="110">
        <v>4.4861483467381591</v>
      </c>
      <c r="I80">
        <v>300</v>
      </c>
    </row>
    <row r="81" spans="1:9" x14ac:dyDescent="0.35">
      <c r="A81" s="106" t="s">
        <v>395</v>
      </c>
      <c r="B81" s="106" t="s">
        <v>20</v>
      </c>
      <c r="C81" s="107">
        <v>27.45631426068514</v>
      </c>
      <c r="D81" s="107">
        <v>2382</v>
      </c>
      <c r="E81" s="108">
        <v>86756</v>
      </c>
      <c r="F81" s="109">
        <v>2194</v>
      </c>
      <c r="G81" s="109">
        <v>188</v>
      </c>
      <c r="H81" s="110">
        <v>8.5688240656335459</v>
      </c>
      <c r="I81">
        <v>438</v>
      </c>
    </row>
    <row r="82" spans="1:9" x14ac:dyDescent="0.35">
      <c r="A82" s="106" t="s">
        <v>396</v>
      </c>
      <c r="B82" s="106" t="s">
        <v>19</v>
      </c>
      <c r="C82" s="107">
        <v>59.71158754466564</v>
      </c>
      <c r="D82" s="107">
        <v>4679</v>
      </c>
      <c r="E82" s="108">
        <v>78360</v>
      </c>
      <c r="F82" s="109">
        <v>4381</v>
      </c>
      <c r="G82" s="109">
        <v>298</v>
      </c>
      <c r="H82" s="110">
        <v>6.8020999771741613</v>
      </c>
      <c r="I82">
        <v>370</v>
      </c>
    </row>
    <row r="83" spans="1:9" x14ac:dyDescent="0.35">
      <c r="A83" s="106" t="s">
        <v>397</v>
      </c>
      <c r="B83" s="106" t="s">
        <v>6</v>
      </c>
      <c r="C83" s="107">
        <v>111.9936162710858</v>
      </c>
      <c r="D83" s="107">
        <v>24140</v>
      </c>
      <c r="E83" s="108">
        <v>215548</v>
      </c>
      <c r="F83" s="109">
        <v>20865</v>
      </c>
      <c r="G83" s="109">
        <v>3275</v>
      </c>
      <c r="H83" s="110">
        <v>15.696141864366165</v>
      </c>
      <c r="I83">
        <v>127</v>
      </c>
    </row>
    <row r="84" spans="1:9" x14ac:dyDescent="0.35">
      <c r="A84" s="106" t="s">
        <v>398</v>
      </c>
      <c r="B84" s="106" t="s">
        <v>3</v>
      </c>
      <c r="C84" s="107">
        <v>85.235363095736659</v>
      </c>
      <c r="D84" s="107">
        <v>8141</v>
      </c>
      <c r="E84" s="108">
        <v>95512</v>
      </c>
      <c r="F84" s="109">
        <v>7767</v>
      </c>
      <c r="G84" s="109">
        <v>374</v>
      </c>
      <c r="H84" s="110">
        <v>4.8152439809450245</v>
      </c>
      <c r="I84">
        <v>257</v>
      </c>
    </row>
    <row r="85" spans="1:9" x14ac:dyDescent="0.35">
      <c r="A85" s="106" t="s">
        <v>399</v>
      </c>
      <c r="B85" s="106" t="s">
        <v>3</v>
      </c>
      <c r="C85" s="107">
        <v>72.791765499532133</v>
      </c>
      <c r="D85" s="107">
        <v>6690</v>
      </c>
      <c r="E85" s="108">
        <v>91906</v>
      </c>
      <c r="F85" s="109">
        <v>6677</v>
      </c>
      <c r="G85" s="109">
        <v>13</v>
      </c>
      <c r="H85" s="110">
        <v>0.19469821776246818</v>
      </c>
      <c r="I85">
        <v>323</v>
      </c>
    </row>
    <row r="86" spans="1:9" x14ac:dyDescent="0.35">
      <c r="A86" s="106" t="s">
        <v>400</v>
      </c>
      <c r="B86" s="106" t="s">
        <v>13</v>
      </c>
      <c r="C86" s="107">
        <v>87.198840165815483</v>
      </c>
      <c r="D86" s="107">
        <v>11969</v>
      </c>
      <c r="E86" s="108">
        <v>137261</v>
      </c>
      <c r="F86" s="109">
        <v>11459</v>
      </c>
      <c r="G86" s="109">
        <v>510</v>
      </c>
      <c r="H86" s="110">
        <v>4.4506501439916226</v>
      </c>
      <c r="I86">
        <v>245</v>
      </c>
    </row>
    <row r="87" spans="1:9" x14ac:dyDescent="0.35">
      <c r="A87" s="106" t="s">
        <v>401</v>
      </c>
      <c r="B87" s="106" t="s">
        <v>10</v>
      </c>
      <c r="C87" s="107">
        <v>47.280998001240611</v>
      </c>
      <c r="D87" s="107">
        <v>3430</v>
      </c>
      <c r="E87" s="108">
        <v>72545</v>
      </c>
      <c r="F87" s="109">
        <v>3211</v>
      </c>
      <c r="G87" s="109">
        <v>219</v>
      </c>
      <c r="H87" s="110">
        <v>6.8203052008720029</v>
      </c>
      <c r="I87">
        <v>400</v>
      </c>
    </row>
    <row r="88" spans="1:9" x14ac:dyDescent="0.35">
      <c r="A88" s="106" t="s">
        <v>402</v>
      </c>
      <c r="B88" s="106" t="s">
        <v>3</v>
      </c>
      <c r="C88" s="107">
        <v>74.368743748520629</v>
      </c>
      <c r="D88" s="107">
        <v>9740</v>
      </c>
      <c r="E88" s="108">
        <v>130969</v>
      </c>
      <c r="F88" s="109">
        <v>9249</v>
      </c>
      <c r="G88" s="109">
        <v>491</v>
      </c>
      <c r="H88" s="110">
        <v>5.3086820196778035</v>
      </c>
      <c r="I88">
        <v>316</v>
      </c>
    </row>
    <row r="89" spans="1:9" x14ac:dyDescent="0.35">
      <c r="A89" s="106" t="s">
        <v>327</v>
      </c>
      <c r="B89" s="106" t="s">
        <v>16</v>
      </c>
      <c r="C89" s="107">
        <v>69.914367269267359</v>
      </c>
      <c r="D89" s="107">
        <v>5511</v>
      </c>
      <c r="E89" s="108">
        <v>78825</v>
      </c>
      <c r="F89" s="109">
        <v>5102</v>
      </c>
      <c r="G89" s="109">
        <v>409</v>
      </c>
      <c r="H89" s="110">
        <v>8.0164641317130538</v>
      </c>
      <c r="I89">
        <v>341</v>
      </c>
    </row>
    <row r="90" spans="1:9" x14ac:dyDescent="0.35">
      <c r="A90" s="106" t="s">
        <v>403</v>
      </c>
      <c r="B90" s="106" t="s">
        <v>5</v>
      </c>
      <c r="C90" s="107">
        <v>115.18137674950015</v>
      </c>
      <c r="D90" s="107">
        <v>67746</v>
      </c>
      <c r="E90" s="108">
        <v>588168</v>
      </c>
      <c r="F90" s="109">
        <v>64197</v>
      </c>
      <c r="G90" s="109">
        <v>3549</v>
      </c>
      <c r="H90" s="110">
        <v>5.5282957147530256</v>
      </c>
      <c r="I90">
        <v>117</v>
      </c>
    </row>
    <row r="91" spans="1:9" x14ac:dyDescent="0.35">
      <c r="A91" s="106" t="s">
        <v>404</v>
      </c>
      <c r="B91" s="106" t="s">
        <v>10</v>
      </c>
      <c r="C91" s="107">
        <v>133.3572976346023</v>
      </c>
      <c r="D91" s="107">
        <v>66036</v>
      </c>
      <c r="E91" s="108">
        <v>495181</v>
      </c>
      <c r="F91" s="109">
        <v>58551</v>
      </c>
      <c r="G91" s="109">
        <v>7485</v>
      </c>
      <c r="H91" s="110">
        <v>12.783727007224471</v>
      </c>
      <c r="I91">
        <v>68</v>
      </c>
    </row>
    <row r="92" spans="1:9" x14ac:dyDescent="0.35">
      <c r="A92" s="106" t="s">
        <v>405</v>
      </c>
      <c r="B92" s="106" t="s">
        <v>5</v>
      </c>
      <c r="C92" s="107">
        <v>89.442224721072478</v>
      </c>
      <c r="D92" s="107">
        <v>44861</v>
      </c>
      <c r="E92" s="108">
        <v>501564</v>
      </c>
      <c r="F92" s="109">
        <v>43624</v>
      </c>
      <c r="G92" s="109">
        <v>1237</v>
      </c>
      <c r="H92" s="110">
        <v>2.8355950852741612</v>
      </c>
      <c r="I92">
        <v>234</v>
      </c>
    </row>
    <row r="93" spans="1:9" x14ac:dyDescent="0.35">
      <c r="A93" s="106" t="s">
        <v>406</v>
      </c>
      <c r="B93" s="106" t="s">
        <v>5</v>
      </c>
      <c r="C93" s="107">
        <v>93.556177012456061</v>
      </c>
      <c r="D93" s="107">
        <v>25492</v>
      </c>
      <c r="E93" s="108">
        <v>272478</v>
      </c>
      <c r="F93" s="109">
        <v>24347</v>
      </c>
      <c r="G93" s="109">
        <v>1145</v>
      </c>
      <c r="H93" s="110">
        <v>4.7028381320080506</v>
      </c>
      <c r="I93">
        <v>212</v>
      </c>
    </row>
    <row r="94" spans="1:9" x14ac:dyDescent="0.35">
      <c r="A94" s="106" t="s">
        <v>407</v>
      </c>
      <c r="B94" s="106" t="s">
        <v>5</v>
      </c>
      <c r="C94" s="107">
        <v>246.67284000041775</v>
      </c>
      <c r="D94" s="107">
        <v>141717</v>
      </c>
      <c r="E94" s="108">
        <v>574514</v>
      </c>
      <c r="F94" s="109">
        <v>146148</v>
      </c>
      <c r="G94" s="109">
        <v>-4431</v>
      </c>
      <c r="H94" s="110">
        <v>-3.0318581164299205</v>
      </c>
      <c r="I94">
        <v>5</v>
      </c>
    </row>
    <row r="95" spans="1:9" x14ac:dyDescent="0.35">
      <c r="A95" s="106" t="s">
        <v>408</v>
      </c>
      <c r="B95" s="106" t="s">
        <v>3</v>
      </c>
      <c r="C95" s="107">
        <v>159.96610032688972</v>
      </c>
      <c r="D95" s="107">
        <v>19819</v>
      </c>
      <c r="E95" s="108">
        <v>123895</v>
      </c>
      <c r="F95" s="109">
        <v>18747</v>
      </c>
      <c r="G95" s="109">
        <v>1072</v>
      </c>
      <c r="H95" s="110">
        <v>5.7182482530538215</v>
      </c>
      <c r="I95">
        <v>31</v>
      </c>
    </row>
    <row r="96" spans="1:9" x14ac:dyDescent="0.35">
      <c r="A96" s="106" t="s">
        <v>409</v>
      </c>
      <c r="B96" s="106" t="s">
        <v>18</v>
      </c>
      <c r="C96" s="107">
        <v>54.736861244193129</v>
      </c>
      <c r="D96" s="107">
        <v>6021</v>
      </c>
      <c r="E96" s="108">
        <v>109999</v>
      </c>
      <c r="F96" s="109">
        <v>5263</v>
      </c>
      <c r="G96" s="109">
        <v>758</v>
      </c>
      <c r="H96" s="110">
        <v>14.40243207296219</v>
      </c>
      <c r="I96">
        <v>380</v>
      </c>
    </row>
    <row r="97" spans="1:9" x14ac:dyDescent="0.35">
      <c r="A97" s="106" t="s">
        <v>410</v>
      </c>
      <c r="B97" s="106" t="s">
        <v>3</v>
      </c>
      <c r="C97" s="107">
        <v>75.150324994116829</v>
      </c>
      <c r="D97" s="107">
        <v>9261</v>
      </c>
      <c r="E97" s="108">
        <v>123233</v>
      </c>
      <c r="F97" s="109">
        <v>8537</v>
      </c>
      <c r="G97" s="109">
        <v>724</v>
      </c>
      <c r="H97" s="110">
        <v>8.480730935925969</v>
      </c>
      <c r="I97">
        <v>312</v>
      </c>
    </row>
    <row r="98" spans="1:9" x14ac:dyDescent="0.35">
      <c r="A98" s="106" t="s">
        <v>411</v>
      </c>
      <c r="B98" s="106" t="s">
        <v>18</v>
      </c>
      <c r="C98" s="107">
        <v>79.012966816840844</v>
      </c>
      <c r="D98" s="107">
        <v>3455</v>
      </c>
      <c r="E98" s="108">
        <v>43727</v>
      </c>
      <c r="F98" s="109">
        <v>3314</v>
      </c>
      <c r="G98" s="109">
        <v>141</v>
      </c>
      <c r="H98" s="110">
        <v>4.2546771273385637</v>
      </c>
      <c r="I98">
        <v>285</v>
      </c>
    </row>
    <row r="99" spans="1:9" x14ac:dyDescent="0.35">
      <c r="A99" s="106" t="s">
        <v>412</v>
      </c>
      <c r="B99" s="106" t="s">
        <v>17</v>
      </c>
      <c r="C99" s="107">
        <v>40.891248944940223</v>
      </c>
      <c r="D99" s="107">
        <v>4990</v>
      </c>
      <c r="E99" s="108">
        <v>122031</v>
      </c>
      <c r="F99" s="109">
        <v>4629</v>
      </c>
      <c r="G99" s="109">
        <v>361</v>
      </c>
      <c r="H99" s="110">
        <v>7.7986606178440265</v>
      </c>
      <c r="I99">
        <v>421</v>
      </c>
    </row>
    <row r="100" spans="1:9" x14ac:dyDescent="0.35">
      <c r="A100" s="106" t="s">
        <v>413</v>
      </c>
      <c r="B100" s="106" t="s">
        <v>6</v>
      </c>
      <c r="C100" s="107">
        <v>88.928868512177672</v>
      </c>
      <c r="D100" s="107">
        <v>4597</v>
      </c>
      <c r="E100" s="108">
        <v>51693</v>
      </c>
      <c r="F100" s="109">
        <v>4319</v>
      </c>
      <c r="G100" s="109">
        <v>278</v>
      </c>
      <c r="H100" s="110">
        <v>6.436675156286177</v>
      </c>
      <c r="I100">
        <v>237</v>
      </c>
    </row>
    <row r="101" spans="1:9" x14ac:dyDescent="0.35">
      <c r="A101" s="106" t="s">
        <v>414</v>
      </c>
      <c r="B101" s="106" t="s">
        <v>9</v>
      </c>
      <c r="C101" s="107">
        <v>106.7964881833495</v>
      </c>
      <c r="D101" s="107">
        <v>16738</v>
      </c>
      <c r="E101" s="108">
        <v>156728</v>
      </c>
      <c r="F101" s="109">
        <v>15957</v>
      </c>
      <c r="G101" s="109">
        <v>781</v>
      </c>
      <c r="H101" s="110">
        <v>4.8944037099705451</v>
      </c>
      <c r="I101">
        <v>154</v>
      </c>
    </row>
    <row r="102" spans="1:9" x14ac:dyDescent="0.35">
      <c r="A102" s="106" t="s">
        <v>415</v>
      </c>
      <c r="B102" s="106" t="s">
        <v>6</v>
      </c>
      <c r="C102" s="107">
        <v>69.032016717834935</v>
      </c>
      <c r="D102" s="107">
        <v>21406</v>
      </c>
      <c r="E102" s="108">
        <v>310088</v>
      </c>
      <c r="F102" s="109">
        <v>19869</v>
      </c>
      <c r="G102" s="109">
        <v>1537</v>
      </c>
      <c r="H102" s="110">
        <v>7.7356686295233779</v>
      </c>
      <c r="I102">
        <v>345</v>
      </c>
    </row>
    <row r="103" spans="1:9" x14ac:dyDescent="0.35">
      <c r="A103" s="106" t="s">
        <v>314</v>
      </c>
      <c r="B103" s="106" t="s">
        <v>5</v>
      </c>
      <c r="C103" s="107">
        <v>110.78618499775276</v>
      </c>
      <c r="D103" s="107">
        <v>37960</v>
      </c>
      <c r="E103" s="108">
        <v>342642</v>
      </c>
      <c r="F103" s="109">
        <v>35666</v>
      </c>
      <c r="G103" s="109">
        <v>2294</v>
      </c>
      <c r="H103" s="110">
        <v>6.4318959232882857</v>
      </c>
      <c r="I103">
        <v>129</v>
      </c>
    </row>
    <row r="104" spans="1:9" x14ac:dyDescent="0.35">
      <c r="A104" s="106" t="s">
        <v>299</v>
      </c>
      <c r="B104" s="106" t="s">
        <v>9</v>
      </c>
      <c r="C104" s="107">
        <v>108.54457608048183</v>
      </c>
      <c r="D104" s="107">
        <v>21320</v>
      </c>
      <c r="E104" s="108">
        <v>196417</v>
      </c>
      <c r="F104" s="109">
        <v>19795</v>
      </c>
      <c r="G104" s="109">
        <v>1525</v>
      </c>
      <c r="H104" s="110">
        <v>7.7039656478908816</v>
      </c>
      <c r="I104">
        <v>143</v>
      </c>
    </row>
    <row r="105" spans="1:9" x14ac:dyDescent="0.35">
      <c r="A105" s="106" t="s">
        <v>416</v>
      </c>
      <c r="B105" s="106" t="s">
        <v>3</v>
      </c>
      <c r="C105" s="107">
        <v>113.53112255674525</v>
      </c>
      <c r="D105" s="107">
        <v>13975</v>
      </c>
      <c r="E105" s="108">
        <v>123094</v>
      </c>
      <c r="F105" s="109">
        <v>13253</v>
      </c>
      <c r="G105" s="109">
        <v>722</v>
      </c>
      <c r="H105" s="110">
        <v>5.4478231343846675</v>
      </c>
      <c r="I105">
        <v>121</v>
      </c>
    </row>
    <row r="106" spans="1:9" x14ac:dyDescent="0.35">
      <c r="A106" s="106" t="s">
        <v>417</v>
      </c>
      <c r="B106" s="106" t="s">
        <v>5</v>
      </c>
      <c r="C106" s="107">
        <v>139.20779843668308</v>
      </c>
      <c r="D106" s="107">
        <v>64434</v>
      </c>
      <c r="E106" s="108">
        <v>462862</v>
      </c>
      <c r="F106" s="109">
        <v>60253</v>
      </c>
      <c r="G106" s="109">
        <v>4181</v>
      </c>
      <c r="H106" s="110">
        <v>6.939073573100095</v>
      </c>
      <c r="I106">
        <v>56</v>
      </c>
    </row>
    <row r="107" spans="1:9" x14ac:dyDescent="0.35">
      <c r="A107" s="106" t="s">
        <v>418</v>
      </c>
      <c r="B107" s="106" t="s">
        <v>18</v>
      </c>
      <c r="C107" s="107">
        <v>103.50811461024236</v>
      </c>
      <c r="D107" s="107">
        <v>20996</v>
      </c>
      <c r="E107" s="108">
        <v>202844</v>
      </c>
      <c r="F107" s="109">
        <v>19429</v>
      </c>
      <c r="G107" s="109">
        <v>1567</v>
      </c>
      <c r="H107" s="110">
        <v>8.0652632662514794</v>
      </c>
      <c r="I107">
        <v>160</v>
      </c>
    </row>
    <row r="108" spans="1:9" x14ac:dyDescent="0.35">
      <c r="A108" s="106" t="s">
        <v>1148</v>
      </c>
      <c r="B108" s="106" t="s">
        <v>3</v>
      </c>
      <c r="C108" s="107">
        <v>123.64700524240045</v>
      </c>
      <c r="D108" s="107">
        <v>12760</v>
      </c>
      <c r="E108" s="108">
        <v>103197</v>
      </c>
      <c r="F108" s="109">
        <v>13120</v>
      </c>
      <c r="G108" s="109">
        <v>-360</v>
      </c>
      <c r="H108" s="110">
        <v>-2.7439024390243905</v>
      </c>
      <c r="I108">
        <v>93</v>
      </c>
    </row>
    <row r="109" spans="1:9" x14ac:dyDescent="0.35">
      <c r="A109" s="106" t="s">
        <v>1149</v>
      </c>
      <c r="B109" s="106" t="s">
        <v>3</v>
      </c>
      <c r="C109" s="107">
        <v>142.64803929833167</v>
      </c>
      <c r="D109" s="107">
        <v>18614</v>
      </c>
      <c r="E109" s="108">
        <v>130489</v>
      </c>
      <c r="F109" s="109">
        <v>16929</v>
      </c>
      <c r="G109" s="109">
        <v>1685</v>
      </c>
      <c r="H109" s="110">
        <v>9.9533345147380228</v>
      </c>
      <c r="I109">
        <v>49</v>
      </c>
    </row>
    <row r="110" spans="1:9" x14ac:dyDescent="0.35">
      <c r="A110" s="106" t="s">
        <v>419</v>
      </c>
      <c r="B110" s="106" t="s">
        <v>5</v>
      </c>
      <c r="C110" s="107">
        <v>127.93331397434365</v>
      </c>
      <c r="D110" s="107">
        <v>74896</v>
      </c>
      <c r="E110" s="108">
        <v>585430</v>
      </c>
      <c r="F110" s="109">
        <v>68053</v>
      </c>
      <c r="G110" s="109">
        <v>6843</v>
      </c>
      <c r="H110" s="110">
        <v>10.055397998618723</v>
      </c>
      <c r="I110">
        <v>85</v>
      </c>
    </row>
    <row r="111" spans="1:9" x14ac:dyDescent="0.35">
      <c r="A111" s="106" t="s">
        <v>420</v>
      </c>
      <c r="B111" s="106" t="s">
        <v>9</v>
      </c>
      <c r="C111" s="107">
        <v>129.35274042528366</v>
      </c>
      <c r="D111" s="107">
        <v>66519</v>
      </c>
      <c r="E111" s="108">
        <v>514245</v>
      </c>
      <c r="F111" s="109">
        <v>62886</v>
      </c>
      <c r="G111" s="109">
        <v>3633</v>
      </c>
      <c r="H111" s="110">
        <v>5.7771205037687245</v>
      </c>
      <c r="I111">
        <v>78</v>
      </c>
    </row>
    <row r="112" spans="1:9" x14ac:dyDescent="0.35">
      <c r="A112" s="106" t="s">
        <v>421</v>
      </c>
      <c r="B112" s="106" t="s">
        <v>5</v>
      </c>
      <c r="C112" s="107">
        <v>99.86860075321772</v>
      </c>
      <c r="D112" s="107">
        <v>19305</v>
      </c>
      <c r="E112" s="108">
        <v>193304</v>
      </c>
      <c r="F112" s="109">
        <v>17351</v>
      </c>
      <c r="G112" s="109">
        <v>1954</v>
      </c>
      <c r="H112" s="110">
        <v>11.26159875511498</v>
      </c>
      <c r="I112">
        <v>177</v>
      </c>
    </row>
    <row r="113" spans="1:9" x14ac:dyDescent="0.35">
      <c r="A113" s="106" t="s">
        <v>422</v>
      </c>
      <c r="B113" s="106" t="s">
        <v>13</v>
      </c>
      <c r="C113" s="107">
        <v>158.46886617100373</v>
      </c>
      <c r="D113" s="107">
        <v>13641</v>
      </c>
      <c r="E113" s="108">
        <v>86080</v>
      </c>
      <c r="F113" s="109">
        <v>13102</v>
      </c>
      <c r="G113" s="109">
        <v>539</v>
      </c>
      <c r="H113" s="110">
        <v>4.1138757441611968</v>
      </c>
      <c r="I113">
        <v>35</v>
      </c>
    </row>
    <row r="114" spans="1:9" x14ac:dyDescent="0.35">
      <c r="A114" s="106" t="s">
        <v>423</v>
      </c>
      <c r="B114" s="106" t="s">
        <v>3</v>
      </c>
      <c r="C114" s="107">
        <v>98.702694133500074</v>
      </c>
      <c r="D114" s="107">
        <v>11207</v>
      </c>
      <c r="E114" s="108">
        <v>113543</v>
      </c>
      <c r="F114" s="109">
        <v>10642</v>
      </c>
      <c r="G114" s="109">
        <v>565</v>
      </c>
      <c r="H114" s="110">
        <v>5.3091524149595939</v>
      </c>
      <c r="I114">
        <v>184</v>
      </c>
    </row>
    <row r="115" spans="1:9" x14ac:dyDescent="0.35">
      <c r="A115" s="106" t="s">
        <v>424</v>
      </c>
      <c r="B115" s="106" t="s">
        <v>16</v>
      </c>
      <c r="C115" s="107">
        <v>107.18898888300689</v>
      </c>
      <c r="D115" s="107">
        <v>5062</v>
      </c>
      <c r="E115" s="108">
        <v>47225</v>
      </c>
      <c r="F115" s="109">
        <v>4647</v>
      </c>
      <c r="G115" s="109">
        <v>415</v>
      </c>
      <c r="H115" s="110">
        <v>8.9304927910479872</v>
      </c>
      <c r="I115">
        <v>149</v>
      </c>
    </row>
    <row r="116" spans="1:9" x14ac:dyDescent="0.35">
      <c r="A116" s="106" t="s">
        <v>425</v>
      </c>
      <c r="B116" s="106" t="s">
        <v>17</v>
      </c>
      <c r="C116" s="107">
        <v>69.711990964422412</v>
      </c>
      <c r="D116" s="107">
        <v>4444</v>
      </c>
      <c r="E116" s="108">
        <v>63748</v>
      </c>
      <c r="F116" s="109">
        <v>4320</v>
      </c>
      <c r="G116" s="109">
        <v>124</v>
      </c>
      <c r="H116" s="110">
        <v>2.8703703703703702</v>
      </c>
      <c r="I116">
        <v>344</v>
      </c>
    </row>
    <row r="117" spans="1:9" x14ac:dyDescent="0.35">
      <c r="A117" s="106" t="s">
        <v>426</v>
      </c>
      <c r="B117" s="106" t="s">
        <v>7</v>
      </c>
      <c r="C117" s="107">
        <v>207.73923567914662</v>
      </c>
      <c r="D117" s="107">
        <v>135425</v>
      </c>
      <c r="E117" s="108">
        <v>651899</v>
      </c>
      <c r="F117" s="109">
        <v>127392</v>
      </c>
      <c r="G117" s="109">
        <v>8033</v>
      </c>
      <c r="H117" s="110">
        <v>6.3057334840492336</v>
      </c>
      <c r="I117">
        <v>12</v>
      </c>
    </row>
    <row r="118" spans="1:9" x14ac:dyDescent="0.35">
      <c r="A118" s="106" t="s">
        <v>427</v>
      </c>
      <c r="B118" s="106" t="s">
        <v>10</v>
      </c>
      <c r="C118" s="107">
        <v>61.198725112794399</v>
      </c>
      <c r="D118" s="107">
        <v>8871</v>
      </c>
      <c r="E118" s="108">
        <v>144954</v>
      </c>
      <c r="F118" s="109">
        <v>7851</v>
      </c>
      <c r="G118" s="109">
        <v>1020</v>
      </c>
      <c r="H118" s="110">
        <v>12.99197554451662</v>
      </c>
      <c r="I118">
        <v>366</v>
      </c>
    </row>
    <row r="119" spans="1:9" x14ac:dyDescent="0.35">
      <c r="A119" s="106" t="s">
        <v>428</v>
      </c>
      <c r="B119" s="106" t="s">
        <v>9</v>
      </c>
      <c r="C119" s="107">
        <v>189.04827611753703</v>
      </c>
      <c r="D119" s="107">
        <v>40828</v>
      </c>
      <c r="E119" s="108">
        <v>215966</v>
      </c>
      <c r="F119" s="109">
        <v>35885</v>
      </c>
      <c r="G119" s="109">
        <v>4943</v>
      </c>
      <c r="H119" s="110">
        <v>13.774557614602202</v>
      </c>
      <c r="I119">
        <v>16</v>
      </c>
    </row>
    <row r="120" spans="1:9" x14ac:dyDescent="0.35">
      <c r="A120" s="106" t="s">
        <v>429</v>
      </c>
      <c r="B120" s="106" t="s">
        <v>3</v>
      </c>
      <c r="C120" s="107">
        <v>133.09887647443281</v>
      </c>
      <c r="D120" s="107">
        <v>21383</v>
      </c>
      <c r="E120" s="108">
        <v>160655</v>
      </c>
      <c r="F120" s="109">
        <v>20592</v>
      </c>
      <c r="G120" s="109">
        <v>791</v>
      </c>
      <c r="H120" s="110">
        <v>3.8412975912975913</v>
      </c>
      <c r="I120">
        <v>70</v>
      </c>
    </row>
    <row r="121" spans="1:9" x14ac:dyDescent="0.35">
      <c r="A121" s="106" t="s">
        <v>430</v>
      </c>
      <c r="B121" s="106" t="s">
        <v>9</v>
      </c>
      <c r="C121" s="107">
        <v>87.339593241909299</v>
      </c>
      <c r="D121" s="107">
        <v>10706</v>
      </c>
      <c r="E121" s="108">
        <v>122579</v>
      </c>
      <c r="F121" s="109">
        <v>10114</v>
      </c>
      <c r="G121" s="109">
        <v>592</v>
      </c>
      <c r="H121" s="110">
        <v>5.8532726913189634</v>
      </c>
      <c r="I121">
        <v>243</v>
      </c>
    </row>
    <row r="122" spans="1:9" x14ac:dyDescent="0.35">
      <c r="A122" s="106" t="s">
        <v>431</v>
      </c>
      <c r="B122" s="106" t="s">
        <v>3</v>
      </c>
      <c r="C122" s="107">
        <v>89.750189992890583</v>
      </c>
      <c r="D122" s="107">
        <v>7322</v>
      </c>
      <c r="E122" s="108">
        <v>81582</v>
      </c>
      <c r="F122" s="109">
        <v>6683</v>
      </c>
      <c r="G122" s="109">
        <v>639</v>
      </c>
      <c r="H122" s="110">
        <v>9.5615741433487962</v>
      </c>
      <c r="I122">
        <v>229</v>
      </c>
    </row>
    <row r="123" spans="1:9" x14ac:dyDescent="0.35">
      <c r="A123" s="106" t="s">
        <v>432</v>
      </c>
      <c r="B123" s="106" t="s">
        <v>6</v>
      </c>
      <c r="C123" s="107">
        <v>90.038654202658464</v>
      </c>
      <c r="D123" s="107">
        <v>9131</v>
      </c>
      <c r="E123" s="108">
        <v>101412</v>
      </c>
      <c r="F123" s="109">
        <v>8628</v>
      </c>
      <c r="G123" s="109">
        <v>503</v>
      </c>
      <c r="H123" s="110">
        <v>5.8298562818729716</v>
      </c>
      <c r="I123">
        <v>226</v>
      </c>
    </row>
    <row r="124" spans="1:9" x14ac:dyDescent="0.35">
      <c r="A124" s="106" t="s">
        <v>433</v>
      </c>
      <c r="B124" s="106" t="s">
        <v>7</v>
      </c>
      <c r="C124" s="107">
        <v>106.88630790717563</v>
      </c>
      <c r="D124" s="107">
        <v>23495</v>
      </c>
      <c r="E124" s="108">
        <v>219813</v>
      </c>
      <c r="F124" s="109">
        <v>21000</v>
      </c>
      <c r="G124" s="109">
        <v>2495</v>
      </c>
      <c r="H124" s="110">
        <v>11.880952380952381</v>
      </c>
      <c r="I124">
        <v>152</v>
      </c>
    </row>
    <row r="125" spans="1:9" x14ac:dyDescent="0.35">
      <c r="A125" s="106" t="s">
        <v>434</v>
      </c>
      <c r="B125" s="106" t="s">
        <v>3</v>
      </c>
      <c r="C125" s="107">
        <v>159.54810969902346</v>
      </c>
      <c r="D125" s="107">
        <v>31875</v>
      </c>
      <c r="E125" s="108">
        <v>199783</v>
      </c>
      <c r="F125" s="109">
        <v>29783</v>
      </c>
      <c r="G125" s="109">
        <v>2092</v>
      </c>
      <c r="H125" s="110">
        <v>7.0241412886546017</v>
      </c>
      <c r="I125">
        <v>32</v>
      </c>
    </row>
    <row r="126" spans="1:9" x14ac:dyDescent="0.35">
      <c r="A126" s="106" t="s">
        <v>1150</v>
      </c>
      <c r="B126" s="106" t="s">
        <v>3</v>
      </c>
      <c r="C126" s="107">
        <v>131.79101056232474</v>
      </c>
      <c r="D126" s="107">
        <v>14948</v>
      </c>
      <c r="E126" s="108">
        <v>113422</v>
      </c>
      <c r="F126" s="109">
        <v>11461</v>
      </c>
      <c r="G126" s="109">
        <v>3487</v>
      </c>
      <c r="H126" s="110">
        <v>30.424919291510339</v>
      </c>
      <c r="I126">
        <v>72</v>
      </c>
    </row>
    <row r="127" spans="1:9" x14ac:dyDescent="0.35">
      <c r="A127" s="106" t="s">
        <v>1151</v>
      </c>
      <c r="B127" s="106" t="s">
        <v>3</v>
      </c>
      <c r="C127" s="107">
        <v>107.25812109731285</v>
      </c>
      <c r="D127" s="107">
        <v>12230</v>
      </c>
      <c r="E127" s="108">
        <v>114024</v>
      </c>
      <c r="F127" s="109">
        <v>14211</v>
      </c>
      <c r="G127" s="109">
        <v>-1981</v>
      </c>
      <c r="H127" s="110">
        <v>-13.939905706846808</v>
      </c>
      <c r="I127">
        <v>147</v>
      </c>
    </row>
    <row r="128" spans="1:9" x14ac:dyDescent="0.35">
      <c r="A128" s="106" t="s">
        <v>436</v>
      </c>
      <c r="B128" s="106" t="s">
        <v>3</v>
      </c>
      <c r="C128" s="107">
        <v>142.89475793064761</v>
      </c>
      <c r="D128" s="107">
        <v>12482</v>
      </c>
      <c r="E128" s="108">
        <v>87351</v>
      </c>
      <c r="F128" s="109">
        <v>11789</v>
      </c>
      <c r="G128" s="109">
        <v>693</v>
      </c>
      <c r="H128" s="110">
        <v>5.8783611841547208</v>
      </c>
      <c r="I128">
        <v>47</v>
      </c>
    </row>
    <row r="129" spans="1:9" x14ac:dyDescent="0.35">
      <c r="A129" s="106" t="s">
        <v>437</v>
      </c>
      <c r="B129" s="106" t="s">
        <v>5</v>
      </c>
      <c r="C129" s="107">
        <v>85.680076985624865</v>
      </c>
      <c r="D129" s="107">
        <v>22971</v>
      </c>
      <c r="E129" s="108">
        <v>268102</v>
      </c>
      <c r="F129" s="109">
        <v>19538</v>
      </c>
      <c r="G129" s="109">
        <v>3433</v>
      </c>
      <c r="H129" s="110">
        <v>17.570887501279557</v>
      </c>
      <c r="I129">
        <v>254</v>
      </c>
    </row>
    <row r="130" spans="1:9" x14ac:dyDescent="0.35">
      <c r="A130" s="106" t="s">
        <v>438</v>
      </c>
      <c r="B130" s="106" t="s">
        <v>18</v>
      </c>
      <c r="C130" s="107">
        <v>68.447685381152112</v>
      </c>
      <c r="D130" s="107">
        <v>7115</v>
      </c>
      <c r="E130" s="108">
        <v>103948</v>
      </c>
      <c r="F130" s="109">
        <v>6981</v>
      </c>
      <c r="G130" s="109">
        <v>134</v>
      </c>
      <c r="H130" s="110">
        <v>1.9194957742443775</v>
      </c>
      <c r="I130">
        <v>347</v>
      </c>
    </row>
    <row r="131" spans="1:9" x14ac:dyDescent="0.35">
      <c r="A131" s="106" t="s">
        <v>439</v>
      </c>
      <c r="B131" s="106" t="s">
        <v>16</v>
      </c>
      <c r="C131" s="107">
        <v>87.021426062521954</v>
      </c>
      <c r="D131" s="107">
        <v>10901</v>
      </c>
      <c r="E131" s="108">
        <v>125268</v>
      </c>
      <c r="F131" s="109">
        <v>10246</v>
      </c>
      <c r="G131" s="109">
        <v>655</v>
      </c>
      <c r="H131" s="110">
        <v>6.3927386297091546</v>
      </c>
      <c r="I131">
        <v>246</v>
      </c>
    </row>
    <row r="132" spans="1:9" x14ac:dyDescent="0.35">
      <c r="A132" s="106" t="s">
        <v>440</v>
      </c>
      <c r="B132" s="106" t="s">
        <v>7</v>
      </c>
      <c r="C132" s="107">
        <v>128.16925626035578</v>
      </c>
      <c r="D132" s="107">
        <v>32798</v>
      </c>
      <c r="E132" s="108">
        <v>255896</v>
      </c>
      <c r="F132" s="109">
        <v>33858</v>
      </c>
      <c r="G132" s="109">
        <v>-1060</v>
      </c>
      <c r="H132" s="110">
        <v>-3.1307224289680429</v>
      </c>
      <c r="I132">
        <v>83</v>
      </c>
    </row>
    <row r="133" spans="1:9" x14ac:dyDescent="0.35">
      <c r="A133" s="106" t="s">
        <v>441</v>
      </c>
      <c r="B133" s="106" t="s">
        <v>6</v>
      </c>
      <c r="C133" s="107">
        <v>70.211867790847577</v>
      </c>
      <c r="D133" s="107">
        <v>12308</v>
      </c>
      <c r="E133" s="108">
        <v>175298</v>
      </c>
      <c r="F133" s="109">
        <v>11472</v>
      </c>
      <c r="G133" s="109">
        <v>836</v>
      </c>
      <c r="H133" s="110">
        <v>7.2873082287308222</v>
      </c>
      <c r="I133">
        <v>338</v>
      </c>
    </row>
    <row r="134" spans="1:9" x14ac:dyDescent="0.35">
      <c r="A134" s="106" t="s">
        <v>442</v>
      </c>
      <c r="B134" s="106" t="s">
        <v>9</v>
      </c>
      <c r="C134" s="107">
        <v>103.17980627116606</v>
      </c>
      <c r="D134" s="107">
        <v>26598</v>
      </c>
      <c r="E134" s="108">
        <v>257783</v>
      </c>
      <c r="F134" s="109">
        <v>24820</v>
      </c>
      <c r="G134" s="109">
        <v>1778</v>
      </c>
      <c r="H134" s="110">
        <v>7.1635777598710719</v>
      </c>
      <c r="I134">
        <v>162</v>
      </c>
    </row>
    <row r="135" spans="1:9" x14ac:dyDescent="0.35">
      <c r="A135" s="106" t="s">
        <v>443</v>
      </c>
      <c r="B135" s="106" t="s">
        <v>10</v>
      </c>
      <c r="C135" s="107">
        <v>71.040621909108253</v>
      </c>
      <c r="D135" s="107">
        <v>4094</v>
      </c>
      <c r="E135" s="108">
        <v>57629</v>
      </c>
      <c r="F135" s="109">
        <v>4321</v>
      </c>
      <c r="G135" s="109">
        <v>-227</v>
      </c>
      <c r="H135" s="110">
        <v>-5.2534135616755382</v>
      </c>
      <c r="I135">
        <v>332</v>
      </c>
    </row>
    <row r="136" spans="1:9" x14ac:dyDescent="0.35">
      <c r="A136" s="106" t="s">
        <v>444</v>
      </c>
      <c r="B136" s="106" t="s">
        <v>6</v>
      </c>
      <c r="C136" s="107">
        <v>87.770382695507493</v>
      </c>
      <c r="D136" s="107">
        <v>13293</v>
      </c>
      <c r="E136" s="108">
        <v>151452</v>
      </c>
      <c r="F136" s="109">
        <v>12493</v>
      </c>
      <c r="G136" s="109">
        <v>800</v>
      </c>
      <c r="H136" s="110">
        <v>6.4035860081645719</v>
      </c>
      <c r="I136">
        <v>241</v>
      </c>
    </row>
    <row r="137" spans="1:9" x14ac:dyDescent="0.35">
      <c r="A137" s="106" t="s">
        <v>445</v>
      </c>
      <c r="B137" s="106" t="s">
        <v>18</v>
      </c>
      <c r="C137" s="107">
        <v>49.998260809071617</v>
      </c>
      <c r="D137" s="107">
        <v>7187</v>
      </c>
      <c r="E137" s="108">
        <v>143745</v>
      </c>
      <c r="F137" s="109">
        <v>6864</v>
      </c>
      <c r="G137" s="109">
        <v>323</v>
      </c>
      <c r="H137" s="110">
        <v>4.7057109557109555</v>
      </c>
      <c r="I137">
        <v>390</v>
      </c>
    </row>
    <row r="138" spans="1:9" x14ac:dyDescent="0.35">
      <c r="A138" s="106" t="s">
        <v>446</v>
      </c>
      <c r="B138" s="106" t="s">
        <v>6</v>
      </c>
      <c r="C138" s="107">
        <v>109.46198076240694</v>
      </c>
      <c r="D138" s="107">
        <v>28689</v>
      </c>
      <c r="E138" s="108">
        <v>262091</v>
      </c>
      <c r="F138" s="109">
        <v>27330</v>
      </c>
      <c r="G138" s="109">
        <v>1359</v>
      </c>
      <c r="H138" s="110">
        <v>4.9725576289791444</v>
      </c>
      <c r="I138">
        <v>139</v>
      </c>
    </row>
    <row r="139" spans="1:9" x14ac:dyDescent="0.35">
      <c r="A139" s="106" t="s">
        <v>447</v>
      </c>
      <c r="B139" s="106" t="s">
        <v>6</v>
      </c>
      <c r="C139" s="107">
        <v>75.192276223204061</v>
      </c>
      <c r="D139" s="107">
        <v>10109</v>
      </c>
      <c r="E139" s="108">
        <v>134442</v>
      </c>
      <c r="F139" s="109">
        <v>9249</v>
      </c>
      <c r="G139" s="109">
        <v>860</v>
      </c>
      <c r="H139" s="110">
        <v>9.2983025191912638</v>
      </c>
      <c r="I139">
        <v>311</v>
      </c>
    </row>
    <row r="140" spans="1:9" x14ac:dyDescent="0.35">
      <c r="A140" s="106" t="s">
        <v>448</v>
      </c>
      <c r="B140" s="106" t="s">
        <v>20</v>
      </c>
      <c r="C140" s="107">
        <v>94.04853512509149</v>
      </c>
      <c r="D140" s="107">
        <v>5011</v>
      </c>
      <c r="E140" s="108">
        <v>53281</v>
      </c>
      <c r="F140" s="109">
        <v>4568</v>
      </c>
      <c r="G140" s="109">
        <v>443</v>
      </c>
      <c r="H140" s="110">
        <v>9.6978984238178629</v>
      </c>
      <c r="I140">
        <v>209</v>
      </c>
    </row>
    <row r="141" spans="1:9" x14ac:dyDescent="0.35">
      <c r="A141" s="106" t="s">
        <v>449</v>
      </c>
      <c r="B141" s="106" t="s">
        <v>18</v>
      </c>
      <c r="C141" s="107">
        <v>47.601444291609354</v>
      </c>
      <c r="D141" s="107">
        <v>5537</v>
      </c>
      <c r="E141" s="108">
        <v>116320</v>
      </c>
      <c r="F141" s="109">
        <v>5321</v>
      </c>
      <c r="G141" s="109">
        <v>216</v>
      </c>
      <c r="H141" s="110">
        <v>4.0593873332080435</v>
      </c>
      <c r="I141">
        <v>399</v>
      </c>
    </row>
    <row r="142" spans="1:9" x14ac:dyDescent="0.35">
      <c r="A142" s="106" t="s">
        <v>450</v>
      </c>
      <c r="B142" s="106" t="s">
        <v>7</v>
      </c>
      <c r="C142" s="107">
        <v>106.96889700482325</v>
      </c>
      <c r="D142" s="107">
        <v>26946</v>
      </c>
      <c r="E142" s="108">
        <v>251905</v>
      </c>
      <c r="F142" s="109">
        <v>25948</v>
      </c>
      <c r="G142" s="109">
        <v>998</v>
      </c>
      <c r="H142" s="110">
        <v>3.8461538461538463</v>
      </c>
      <c r="I142">
        <v>151</v>
      </c>
    </row>
    <row r="143" spans="1:9" x14ac:dyDescent="0.35">
      <c r="A143" s="106" t="s">
        <v>451</v>
      </c>
      <c r="B143" s="106" t="s">
        <v>3</v>
      </c>
      <c r="C143" s="107">
        <v>85.602286647611265</v>
      </c>
      <c r="D143" s="107">
        <v>10482</v>
      </c>
      <c r="E143" s="108">
        <v>122450</v>
      </c>
      <c r="F143" s="109">
        <v>9617</v>
      </c>
      <c r="G143" s="109">
        <v>865</v>
      </c>
      <c r="H143" s="110">
        <v>8.9944889258604555</v>
      </c>
      <c r="I143">
        <v>255</v>
      </c>
    </row>
    <row r="144" spans="1:9" x14ac:dyDescent="0.35">
      <c r="A144" s="106" t="s">
        <v>452</v>
      </c>
      <c r="B144" s="106" t="s">
        <v>20</v>
      </c>
      <c r="C144" s="107">
        <v>39.449784303337623</v>
      </c>
      <c r="D144" s="107">
        <v>4170</v>
      </c>
      <c r="E144" s="108">
        <v>105704</v>
      </c>
      <c r="F144" s="109">
        <v>3740</v>
      </c>
      <c r="G144" s="109">
        <v>430</v>
      </c>
      <c r="H144" s="110">
        <v>11.497326203208557</v>
      </c>
      <c r="I144">
        <v>427</v>
      </c>
    </row>
    <row r="145" spans="1:9" x14ac:dyDescent="0.35">
      <c r="A145" s="106" t="s">
        <v>453</v>
      </c>
      <c r="B145" s="106" t="s">
        <v>5</v>
      </c>
      <c r="C145" s="107">
        <v>97.958952583156403</v>
      </c>
      <c r="D145" s="107">
        <v>34604</v>
      </c>
      <c r="E145" s="108">
        <v>353250</v>
      </c>
      <c r="F145" s="109">
        <v>33166</v>
      </c>
      <c r="G145" s="109">
        <v>1438</v>
      </c>
      <c r="H145" s="110">
        <v>4.3357655430259907</v>
      </c>
      <c r="I145">
        <v>191</v>
      </c>
    </row>
    <row r="146" spans="1:9" x14ac:dyDescent="0.35">
      <c r="A146" s="106" t="s">
        <v>454</v>
      </c>
      <c r="B146" s="106" t="s">
        <v>5</v>
      </c>
      <c r="C146" s="107">
        <v>120.3651984928961</v>
      </c>
      <c r="D146" s="107">
        <v>23704</v>
      </c>
      <c r="E146" s="108">
        <v>196934</v>
      </c>
      <c r="F146" s="109">
        <v>19250</v>
      </c>
      <c r="G146" s="109">
        <v>4454</v>
      </c>
      <c r="H146" s="110">
        <v>23.137662337662338</v>
      </c>
      <c r="I146">
        <v>103</v>
      </c>
    </row>
    <row r="147" spans="1:9" x14ac:dyDescent="0.35">
      <c r="A147" s="106" t="s">
        <v>455</v>
      </c>
      <c r="B147" s="106" t="s">
        <v>19</v>
      </c>
      <c r="C147" s="107">
        <v>39.675323819688764</v>
      </c>
      <c r="D147" s="107">
        <v>3011</v>
      </c>
      <c r="E147" s="108">
        <v>75891</v>
      </c>
      <c r="F147" s="109">
        <v>2890</v>
      </c>
      <c r="G147" s="109">
        <v>121</v>
      </c>
      <c r="H147" s="110">
        <v>4.186851211072665</v>
      </c>
      <c r="I147">
        <v>426</v>
      </c>
    </row>
    <row r="148" spans="1:9" x14ac:dyDescent="0.35">
      <c r="A148" s="106" t="s">
        <v>456</v>
      </c>
      <c r="B148" s="106" t="s">
        <v>19</v>
      </c>
      <c r="C148" s="107">
        <v>77.458494591016787</v>
      </c>
      <c r="D148" s="107">
        <v>18373</v>
      </c>
      <c r="E148" s="108">
        <v>237198</v>
      </c>
      <c r="F148" s="109">
        <v>16843</v>
      </c>
      <c r="G148" s="109">
        <v>1530</v>
      </c>
      <c r="H148" s="110">
        <v>9.0838924182152816</v>
      </c>
      <c r="I148">
        <v>293</v>
      </c>
    </row>
    <row r="149" spans="1:9" x14ac:dyDescent="0.35">
      <c r="A149" s="106" t="s">
        <v>4</v>
      </c>
      <c r="B149" s="106" t="s">
        <v>4</v>
      </c>
      <c r="C149" s="107">
        <v>221.33575586980473</v>
      </c>
      <c r="D149" s="107">
        <v>385927</v>
      </c>
      <c r="E149" s="108">
        <v>1743627</v>
      </c>
      <c r="F149" s="109">
        <v>350542</v>
      </c>
      <c r="G149" s="109">
        <v>35385</v>
      </c>
      <c r="H149" s="110">
        <v>10.094368149893592</v>
      </c>
      <c r="I149">
        <v>10</v>
      </c>
    </row>
    <row r="150" spans="1:9" x14ac:dyDescent="0.35">
      <c r="A150" s="106" t="s">
        <v>457</v>
      </c>
      <c r="B150" s="106" t="s">
        <v>6</v>
      </c>
      <c r="C150" s="107">
        <v>83.921421421421428</v>
      </c>
      <c r="D150" s="107">
        <v>13414</v>
      </c>
      <c r="E150" s="108">
        <v>159840</v>
      </c>
      <c r="F150" s="109">
        <v>12935</v>
      </c>
      <c r="G150" s="109">
        <v>479</v>
      </c>
      <c r="H150" s="110">
        <v>3.703131039814457</v>
      </c>
      <c r="I150">
        <v>266</v>
      </c>
    </row>
    <row r="151" spans="1:9" x14ac:dyDescent="0.35">
      <c r="A151" s="106" t="s">
        <v>458</v>
      </c>
      <c r="B151" s="106" t="s">
        <v>5</v>
      </c>
      <c r="C151" s="107">
        <v>75.847133343103252</v>
      </c>
      <c r="D151" s="107">
        <v>13974</v>
      </c>
      <c r="E151" s="108">
        <v>184239</v>
      </c>
      <c r="F151" s="109">
        <v>13198</v>
      </c>
      <c r="G151" s="109">
        <v>776</v>
      </c>
      <c r="H151" s="110">
        <v>5.8796787392029088</v>
      </c>
      <c r="I151">
        <v>306</v>
      </c>
    </row>
    <row r="152" spans="1:9" x14ac:dyDescent="0.35">
      <c r="A152" s="106" t="s">
        <v>8</v>
      </c>
      <c r="B152" s="106" t="s">
        <v>6</v>
      </c>
      <c r="C152" s="107">
        <v>141.1979871391697</v>
      </c>
      <c r="D152" s="107">
        <v>159348</v>
      </c>
      <c r="E152" s="108">
        <v>1128543</v>
      </c>
      <c r="F152" s="109">
        <v>144850</v>
      </c>
      <c r="G152" s="109">
        <v>14498</v>
      </c>
      <c r="H152" s="110">
        <v>10.008974801518812</v>
      </c>
      <c r="I152">
        <v>52</v>
      </c>
    </row>
    <row r="153" spans="1:9" x14ac:dyDescent="0.35">
      <c r="A153" s="106" t="s">
        <v>459</v>
      </c>
      <c r="B153" s="106" t="s">
        <v>6</v>
      </c>
      <c r="C153" s="107">
        <v>127.99646027945596</v>
      </c>
      <c r="D153" s="107">
        <v>30953</v>
      </c>
      <c r="E153" s="108">
        <v>241827</v>
      </c>
      <c r="F153" s="109">
        <v>29563</v>
      </c>
      <c r="G153" s="109">
        <v>1390</v>
      </c>
      <c r="H153" s="110">
        <v>4.7018232249771676</v>
      </c>
      <c r="I153">
        <v>84</v>
      </c>
    </row>
    <row r="154" spans="1:9" x14ac:dyDescent="0.35">
      <c r="A154" s="106" t="s">
        <v>460</v>
      </c>
      <c r="B154" s="106" t="s">
        <v>3</v>
      </c>
      <c r="C154" s="107">
        <v>78.121611286769323</v>
      </c>
      <c r="D154" s="107">
        <v>6844</v>
      </c>
      <c r="E154" s="108">
        <v>87607</v>
      </c>
      <c r="F154" s="109">
        <v>6129</v>
      </c>
      <c r="G154" s="109">
        <v>715</v>
      </c>
      <c r="H154" s="110">
        <v>11.66585087289933</v>
      </c>
      <c r="I154">
        <v>289</v>
      </c>
    </row>
    <row r="155" spans="1:9" x14ac:dyDescent="0.35">
      <c r="A155" s="106" t="s">
        <v>461</v>
      </c>
      <c r="B155" s="106" t="s">
        <v>17</v>
      </c>
      <c r="C155" s="107">
        <v>77.700152884485135</v>
      </c>
      <c r="D155" s="107">
        <v>12045</v>
      </c>
      <c r="E155" s="108">
        <v>155019</v>
      </c>
      <c r="F155" s="109">
        <v>10584</v>
      </c>
      <c r="G155" s="109">
        <v>1461</v>
      </c>
      <c r="H155" s="110">
        <v>13.803854875283447</v>
      </c>
      <c r="I155">
        <v>290</v>
      </c>
    </row>
    <row r="156" spans="1:9" x14ac:dyDescent="0.35">
      <c r="A156" s="106" t="s">
        <v>462</v>
      </c>
      <c r="B156" s="106" t="s">
        <v>9</v>
      </c>
      <c r="C156" s="107">
        <v>163.44156706971668</v>
      </c>
      <c r="D156" s="107">
        <v>23371</v>
      </c>
      <c r="E156" s="108">
        <v>142993</v>
      </c>
      <c r="F156" s="109">
        <v>21677</v>
      </c>
      <c r="G156" s="109">
        <v>1694</v>
      </c>
      <c r="H156" s="110">
        <v>7.8147345112331044</v>
      </c>
      <c r="I156">
        <v>27</v>
      </c>
    </row>
    <row r="157" spans="1:9" x14ac:dyDescent="0.35">
      <c r="A157" s="106" t="s">
        <v>463</v>
      </c>
      <c r="B157" s="106" t="s">
        <v>9</v>
      </c>
      <c r="C157" s="107">
        <v>75.842987556778667</v>
      </c>
      <c r="D157" s="107">
        <v>10252</v>
      </c>
      <c r="E157" s="108">
        <v>135174</v>
      </c>
      <c r="F157" s="109">
        <v>9760</v>
      </c>
      <c r="G157" s="109">
        <v>492</v>
      </c>
      <c r="H157" s="110">
        <v>5.0409836065573765</v>
      </c>
      <c r="I157">
        <v>307</v>
      </c>
    </row>
    <row r="158" spans="1:9" x14ac:dyDescent="0.35">
      <c r="A158" s="106" t="s">
        <v>1153</v>
      </c>
      <c r="B158" s="106" t="s">
        <v>9</v>
      </c>
      <c r="C158" s="107">
        <v>92.766985429571207</v>
      </c>
      <c r="D158" s="107">
        <v>30567</v>
      </c>
      <c r="E158" s="108">
        <v>329503</v>
      </c>
      <c r="F158" s="109">
        <v>28831</v>
      </c>
      <c r="G158" s="109">
        <v>1736</v>
      </c>
      <c r="H158" s="110">
        <v>6.0212965211057536</v>
      </c>
      <c r="I158">
        <v>217</v>
      </c>
    </row>
    <row r="159" spans="1:9" x14ac:dyDescent="0.35">
      <c r="A159" s="106" t="s">
        <v>1152</v>
      </c>
      <c r="B159" s="106" t="s">
        <v>9</v>
      </c>
      <c r="C159" s="107">
        <v>120.63677402909228</v>
      </c>
      <c r="D159" s="107">
        <v>14671</v>
      </c>
      <c r="E159" s="108">
        <v>121613</v>
      </c>
      <c r="F159" s="109">
        <v>13641</v>
      </c>
      <c r="G159" s="109">
        <v>1030</v>
      </c>
      <c r="H159" s="110">
        <v>7.5507660728685577</v>
      </c>
      <c r="I159">
        <v>101</v>
      </c>
    </row>
    <row r="160" spans="1:9" x14ac:dyDescent="0.35">
      <c r="A160" s="106" t="s">
        <v>464</v>
      </c>
      <c r="B160" s="106" t="s">
        <v>5</v>
      </c>
      <c r="C160" s="107">
        <v>91.382137832943428</v>
      </c>
      <c r="D160" s="107">
        <v>23515</v>
      </c>
      <c r="E160" s="108">
        <v>257326</v>
      </c>
      <c r="F160" s="109">
        <v>22456</v>
      </c>
      <c r="G160" s="109">
        <v>1059</v>
      </c>
      <c r="H160" s="110">
        <v>4.7158888493053084</v>
      </c>
      <c r="I160">
        <v>221</v>
      </c>
    </row>
    <row r="161" spans="1:9" x14ac:dyDescent="0.35">
      <c r="A161" s="106" t="s">
        <v>465</v>
      </c>
      <c r="B161" s="106" t="s">
        <v>6</v>
      </c>
      <c r="C161" s="107">
        <v>63.376607433324125</v>
      </c>
      <c r="D161" s="107">
        <v>6195</v>
      </c>
      <c r="E161" s="108">
        <v>97749</v>
      </c>
      <c r="F161" s="109">
        <v>5766</v>
      </c>
      <c r="G161" s="109">
        <v>429</v>
      </c>
      <c r="H161" s="110">
        <v>7.4401664932362124</v>
      </c>
      <c r="I161">
        <v>357</v>
      </c>
    </row>
    <row r="162" spans="1:9" x14ac:dyDescent="0.35">
      <c r="A162" s="106" t="s">
        <v>466</v>
      </c>
      <c r="B162" s="106" t="s">
        <v>5</v>
      </c>
      <c r="C162" s="107">
        <v>97.058234154659786</v>
      </c>
      <c r="D162" s="107">
        <v>24702</v>
      </c>
      <c r="E162" s="108">
        <v>254507</v>
      </c>
      <c r="F162" s="109">
        <v>23683</v>
      </c>
      <c r="G162" s="109">
        <v>1019</v>
      </c>
      <c r="H162" s="110">
        <v>4.3026643584005404</v>
      </c>
      <c r="I162">
        <v>194</v>
      </c>
    </row>
    <row r="163" spans="1:9" x14ac:dyDescent="0.35">
      <c r="A163" s="106" t="s">
        <v>467</v>
      </c>
      <c r="B163" s="106" t="s">
        <v>5</v>
      </c>
      <c r="C163" s="107">
        <v>76.588378403668017</v>
      </c>
      <c r="D163" s="107">
        <v>13096</v>
      </c>
      <c r="E163" s="108">
        <v>170992</v>
      </c>
      <c r="F163" s="109">
        <v>12285</v>
      </c>
      <c r="G163" s="109">
        <v>811</v>
      </c>
      <c r="H163" s="110">
        <v>6.6015466015466009</v>
      </c>
      <c r="I163">
        <v>303</v>
      </c>
    </row>
    <row r="164" spans="1:9" x14ac:dyDescent="0.35">
      <c r="A164" s="106" t="s">
        <v>468</v>
      </c>
      <c r="B164" s="106" t="s">
        <v>7</v>
      </c>
      <c r="C164" s="107">
        <v>72.336342760074231</v>
      </c>
      <c r="D164" s="107">
        <v>9198</v>
      </c>
      <c r="E164" s="108">
        <v>127156</v>
      </c>
      <c r="F164" s="109">
        <v>8364</v>
      </c>
      <c r="G164" s="109">
        <v>834</v>
      </c>
      <c r="H164" s="110">
        <v>9.9713055954088947</v>
      </c>
      <c r="I164">
        <v>324</v>
      </c>
    </row>
    <row r="165" spans="1:9" x14ac:dyDescent="0.35">
      <c r="A165" s="106" t="s">
        <v>469</v>
      </c>
      <c r="B165" s="106" t="s">
        <v>13</v>
      </c>
      <c r="C165" s="107">
        <v>95.623448150114484</v>
      </c>
      <c r="D165" s="107">
        <v>17831</v>
      </c>
      <c r="E165" s="108">
        <v>186471</v>
      </c>
      <c r="F165" s="109">
        <v>16948</v>
      </c>
      <c r="G165" s="109">
        <v>883</v>
      </c>
      <c r="H165" s="110">
        <v>5.2100542836912904</v>
      </c>
      <c r="I165">
        <v>204</v>
      </c>
    </row>
    <row r="166" spans="1:9" x14ac:dyDescent="0.35">
      <c r="A166" s="106" t="s">
        <v>470</v>
      </c>
      <c r="B166" s="106" t="s">
        <v>18</v>
      </c>
      <c r="C166" s="107">
        <v>41.057700430852414</v>
      </c>
      <c r="D166" s="107">
        <v>2916</v>
      </c>
      <c r="E166" s="108">
        <v>71022</v>
      </c>
      <c r="F166" s="109">
        <v>2662</v>
      </c>
      <c r="G166" s="109">
        <v>254</v>
      </c>
      <c r="H166" s="110">
        <v>9.5416979714500378</v>
      </c>
      <c r="I166">
        <v>419</v>
      </c>
    </row>
    <row r="167" spans="1:9" x14ac:dyDescent="0.35">
      <c r="A167" s="106" t="s">
        <v>471</v>
      </c>
      <c r="B167" s="106" t="s">
        <v>6</v>
      </c>
      <c r="C167" s="107">
        <v>86.48066528352652</v>
      </c>
      <c r="D167" s="107">
        <v>25135</v>
      </c>
      <c r="E167" s="108">
        <v>290643</v>
      </c>
      <c r="F167" s="109">
        <v>23804</v>
      </c>
      <c r="G167" s="109">
        <v>1331</v>
      </c>
      <c r="H167" s="110">
        <v>5.5914972273567471</v>
      </c>
      <c r="I167">
        <v>251</v>
      </c>
    </row>
    <row r="168" spans="1:9" x14ac:dyDescent="0.35">
      <c r="A168" s="106" t="s">
        <v>315</v>
      </c>
      <c r="B168" s="106" t="s">
        <v>5</v>
      </c>
      <c r="C168" s="107">
        <v>96.656434082800956</v>
      </c>
      <c r="D168" s="107">
        <v>26795</v>
      </c>
      <c r="E168" s="108">
        <v>277219</v>
      </c>
      <c r="F168" s="109">
        <v>24857</v>
      </c>
      <c r="G168" s="109">
        <v>1938</v>
      </c>
      <c r="H168" s="110">
        <v>7.7965965321639779</v>
      </c>
      <c r="I168">
        <v>201</v>
      </c>
    </row>
    <row r="169" spans="1:9" x14ac:dyDescent="0.35">
      <c r="A169" s="106" t="s">
        <v>305</v>
      </c>
      <c r="B169" s="106" t="s">
        <v>7</v>
      </c>
      <c r="C169" s="107">
        <v>195.92852932637746</v>
      </c>
      <c r="D169" s="107">
        <v>44542</v>
      </c>
      <c r="E169" s="108">
        <v>227338</v>
      </c>
      <c r="F169" s="109">
        <v>43433</v>
      </c>
      <c r="G169" s="109">
        <v>1109</v>
      </c>
      <c r="H169" s="110">
        <v>2.5533580457256004</v>
      </c>
      <c r="I169">
        <v>14</v>
      </c>
    </row>
    <row r="170" spans="1:9" x14ac:dyDescent="0.35">
      <c r="A170" s="106" t="s">
        <v>1155</v>
      </c>
      <c r="B170" s="106" t="s">
        <v>3</v>
      </c>
      <c r="C170" s="107">
        <v>82.239984864967127</v>
      </c>
      <c r="D170" s="107">
        <v>8694</v>
      </c>
      <c r="E170" s="108">
        <v>105715</v>
      </c>
      <c r="F170" s="109">
        <v>8236</v>
      </c>
      <c r="G170" s="109">
        <v>458</v>
      </c>
      <c r="H170" s="110">
        <v>5.5609519184069933</v>
      </c>
      <c r="I170">
        <v>271</v>
      </c>
    </row>
    <row r="171" spans="1:9" x14ac:dyDescent="0.35">
      <c r="A171" s="106" t="s">
        <v>1154</v>
      </c>
      <c r="B171" s="106" t="s">
        <v>3</v>
      </c>
      <c r="C171" s="107">
        <v>133.20197853169961</v>
      </c>
      <c r="D171" s="107">
        <v>6490</v>
      </c>
      <c r="E171" s="108">
        <v>48723</v>
      </c>
      <c r="F171" s="109">
        <v>5537</v>
      </c>
      <c r="G171" s="109">
        <v>953</v>
      </c>
      <c r="H171" s="110">
        <v>17.211486364457286</v>
      </c>
      <c r="I171">
        <v>69</v>
      </c>
    </row>
    <row r="172" spans="1:9" x14ac:dyDescent="0.35">
      <c r="A172" s="106" t="s">
        <v>308</v>
      </c>
      <c r="B172" s="106" t="s">
        <v>9</v>
      </c>
      <c r="C172" s="107">
        <v>80.488160557064475</v>
      </c>
      <c r="D172" s="107">
        <v>8831</v>
      </c>
      <c r="E172" s="108">
        <v>109718</v>
      </c>
      <c r="F172" s="109">
        <v>8189</v>
      </c>
      <c r="G172" s="109">
        <v>642</v>
      </c>
      <c r="H172" s="110">
        <v>7.8397850775430458</v>
      </c>
      <c r="I172">
        <v>278</v>
      </c>
    </row>
    <row r="173" spans="1:9" x14ac:dyDescent="0.35">
      <c r="A173" s="106" t="s">
        <v>472</v>
      </c>
      <c r="B173" s="106" t="s">
        <v>6</v>
      </c>
      <c r="C173" s="107">
        <v>70.176339228419621</v>
      </c>
      <c r="D173" s="107">
        <v>5468</v>
      </c>
      <c r="E173" s="108">
        <v>77918</v>
      </c>
      <c r="F173" s="109">
        <v>4904</v>
      </c>
      <c r="G173" s="109">
        <v>564</v>
      </c>
      <c r="H173" s="110">
        <v>11.500815660685156</v>
      </c>
      <c r="I173">
        <v>339</v>
      </c>
    </row>
    <row r="174" spans="1:9" x14ac:dyDescent="0.35">
      <c r="A174" s="106" t="s">
        <v>473</v>
      </c>
      <c r="B174" s="106" t="s">
        <v>5</v>
      </c>
      <c r="C174" s="107">
        <v>70.569846955389124</v>
      </c>
      <c r="D174" s="107">
        <v>10836</v>
      </c>
      <c r="E174" s="108">
        <v>153550</v>
      </c>
      <c r="F174" s="109">
        <v>10231</v>
      </c>
      <c r="G174" s="109">
        <v>605</v>
      </c>
      <c r="H174" s="110">
        <v>5.9134004496139179</v>
      </c>
      <c r="I174">
        <v>335</v>
      </c>
    </row>
    <row r="175" spans="1:9" x14ac:dyDescent="0.35">
      <c r="A175" s="106" t="s">
        <v>474</v>
      </c>
      <c r="B175" s="106" t="s">
        <v>10</v>
      </c>
      <c r="C175" s="107">
        <v>41.049592789917149</v>
      </c>
      <c r="D175" s="107">
        <v>1749</v>
      </c>
      <c r="E175" s="108">
        <v>42607</v>
      </c>
      <c r="F175" s="109">
        <v>1674</v>
      </c>
      <c r="G175" s="109">
        <v>75</v>
      </c>
      <c r="H175" s="110">
        <v>4.4802867383512543</v>
      </c>
      <c r="I175">
        <v>420</v>
      </c>
    </row>
    <row r="176" spans="1:9" x14ac:dyDescent="0.35">
      <c r="A176" s="106" t="s">
        <v>318</v>
      </c>
      <c r="B176" s="106" t="s">
        <v>18</v>
      </c>
      <c r="C176" s="107">
        <v>80.041704411437948</v>
      </c>
      <c r="D176" s="107">
        <v>9366</v>
      </c>
      <c r="E176" s="108">
        <v>117014</v>
      </c>
      <c r="F176" s="109">
        <v>8684</v>
      </c>
      <c r="G176" s="109">
        <v>682</v>
      </c>
      <c r="H176" s="110">
        <v>7.8535237217871954</v>
      </c>
      <c r="I176">
        <v>279</v>
      </c>
    </row>
    <row r="177" spans="1:9" x14ac:dyDescent="0.35">
      <c r="A177" s="106" t="s">
        <v>475</v>
      </c>
      <c r="B177" s="106" t="s">
        <v>3</v>
      </c>
      <c r="C177" s="107">
        <v>96.707717163723899</v>
      </c>
      <c r="D177" s="107">
        <v>11732</v>
      </c>
      <c r="E177" s="108">
        <v>121314</v>
      </c>
      <c r="F177" s="109">
        <v>11418</v>
      </c>
      <c r="G177" s="109">
        <v>314</v>
      </c>
      <c r="H177" s="110">
        <v>2.7500437905062185</v>
      </c>
      <c r="I177">
        <v>198</v>
      </c>
    </row>
    <row r="178" spans="1:9" x14ac:dyDescent="0.35">
      <c r="A178" s="106" t="s">
        <v>476</v>
      </c>
      <c r="B178" s="106" t="s">
        <v>18</v>
      </c>
      <c r="C178" s="107">
        <v>122.80068661491046</v>
      </c>
      <c r="D178" s="107">
        <v>12591</v>
      </c>
      <c r="E178" s="108">
        <v>102532</v>
      </c>
      <c r="F178" s="109">
        <v>11300</v>
      </c>
      <c r="G178" s="109">
        <v>1291</v>
      </c>
      <c r="H178" s="110">
        <v>11.424778761061948</v>
      </c>
      <c r="I178">
        <v>98</v>
      </c>
    </row>
    <row r="179" spans="1:9" x14ac:dyDescent="0.35">
      <c r="A179" s="106" t="s">
        <v>477</v>
      </c>
      <c r="B179" s="106" t="s">
        <v>19</v>
      </c>
      <c r="C179" s="107">
        <v>45.235130044566127</v>
      </c>
      <c r="D179" s="107">
        <v>4395</v>
      </c>
      <c r="E179" s="108">
        <v>97159</v>
      </c>
      <c r="F179" s="109">
        <v>4101</v>
      </c>
      <c r="G179" s="109">
        <v>294</v>
      </c>
      <c r="H179" s="110">
        <v>7.1689831748354056</v>
      </c>
      <c r="I179">
        <v>405</v>
      </c>
    </row>
    <row r="180" spans="1:9" x14ac:dyDescent="0.35">
      <c r="A180" s="106" t="s">
        <v>1157</v>
      </c>
      <c r="B180" s="106" t="s">
        <v>16</v>
      </c>
      <c r="C180" s="107">
        <v>71.006025530667941</v>
      </c>
      <c r="D180" s="107">
        <v>7754</v>
      </c>
      <c r="E180" s="108">
        <v>109202</v>
      </c>
      <c r="F180" s="109">
        <v>7317</v>
      </c>
      <c r="G180" s="109">
        <v>437</v>
      </c>
      <c r="H180" s="110">
        <v>5.9723930572639059</v>
      </c>
      <c r="I180">
        <v>333</v>
      </c>
    </row>
    <row r="181" spans="1:9" x14ac:dyDescent="0.35">
      <c r="A181" s="106" t="s">
        <v>1156</v>
      </c>
      <c r="B181" s="106" t="s">
        <v>16</v>
      </c>
      <c r="C181" s="107">
        <v>106.67669662098972</v>
      </c>
      <c r="D181" s="107">
        <v>10494</v>
      </c>
      <c r="E181" s="108">
        <v>98372</v>
      </c>
      <c r="F181" s="109">
        <v>10218</v>
      </c>
      <c r="G181" s="109">
        <v>276</v>
      </c>
      <c r="H181" s="110">
        <v>2.7011156782149151</v>
      </c>
      <c r="I181">
        <v>155</v>
      </c>
    </row>
    <row r="182" spans="1:9" x14ac:dyDescent="0.35">
      <c r="A182" s="106" t="s">
        <v>478</v>
      </c>
      <c r="B182" s="106" t="s">
        <v>10</v>
      </c>
      <c r="C182" s="107">
        <v>54.809031131956061</v>
      </c>
      <c r="D182" s="107">
        <v>8227</v>
      </c>
      <c r="E182" s="108">
        <v>150103</v>
      </c>
      <c r="F182" s="109">
        <v>7100</v>
      </c>
      <c r="G182" s="109">
        <v>1127</v>
      </c>
      <c r="H182" s="110">
        <v>15.873239436619718</v>
      </c>
      <c r="I182">
        <v>379</v>
      </c>
    </row>
    <row r="183" spans="1:9" x14ac:dyDescent="0.35">
      <c r="A183" s="106" t="s">
        <v>1159</v>
      </c>
      <c r="B183" s="106" t="s">
        <v>9</v>
      </c>
      <c r="C183" s="107">
        <v>112.47128162512831</v>
      </c>
      <c r="D183" s="107">
        <v>48318</v>
      </c>
      <c r="E183" s="108">
        <v>429603</v>
      </c>
      <c r="F183" s="109">
        <v>44870</v>
      </c>
      <c r="G183" s="109">
        <v>3448</v>
      </c>
      <c r="H183" s="110">
        <v>7.6844216625807888</v>
      </c>
      <c r="I183">
        <v>126</v>
      </c>
    </row>
    <row r="184" spans="1:9" x14ac:dyDescent="0.35">
      <c r="A184" s="106" t="s">
        <v>1158</v>
      </c>
      <c r="B184" s="106" t="s">
        <v>9</v>
      </c>
      <c r="C184" s="107">
        <v>222.38425593224497</v>
      </c>
      <c r="D184" s="107">
        <v>63438</v>
      </c>
      <c r="E184" s="108">
        <v>285263</v>
      </c>
      <c r="F184" s="109">
        <v>58498</v>
      </c>
      <c r="G184" s="109">
        <v>4940</v>
      </c>
      <c r="H184" s="110">
        <v>8.4447331532701959</v>
      </c>
      <c r="I184">
        <v>8</v>
      </c>
    </row>
    <row r="185" spans="1:9" x14ac:dyDescent="0.35">
      <c r="A185" s="106" t="s">
        <v>1161</v>
      </c>
      <c r="B185" s="106" t="s">
        <v>7</v>
      </c>
      <c r="C185" s="107">
        <v>83.830001927880843</v>
      </c>
      <c r="D185" s="107">
        <v>20437</v>
      </c>
      <c r="E185" s="108">
        <v>243791</v>
      </c>
      <c r="F185" s="109">
        <v>19307</v>
      </c>
      <c r="G185" s="109">
        <v>1130</v>
      </c>
      <c r="H185" s="110">
        <v>5.852799502771016</v>
      </c>
      <c r="I185">
        <v>267</v>
      </c>
    </row>
    <row r="186" spans="1:9" x14ac:dyDescent="0.35">
      <c r="A186" s="106" t="s">
        <v>1160</v>
      </c>
      <c r="B186" s="106" t="s">
        <v>7</v>
      </c>
      <c r="C186" s="107">
        <v>139.35307339001272</v>
      </c>
      <c r="D186" s="107">
        <v>27094</v>
      </c>
      <c r="E186" s="108">
        <v>194427</v>
      </c>
      <c r="F186" s="109">
        <v>25278</v>
      </c>
      <c r="G186" s="109">
        <v>1816</v>
      </c>
      <c r="H186" s="110">
        <v>7.1841126671413873</v>
      </c>
      <c r="I186">
        <v>55</v>
      </c>
    </row>
    <row r="187" spans="1:9" x14ac:dyDescent="0.35">
      <c r="A187" s="106" t="s">
        <v>479</v>
      </c>
      <c r="B187" s="106" t="s">
        <v>3</v>
      </c>
      <c r="C187" s="107">
        <v>98.499395491074594</v>
      </c>
      <c r="D187" s="107">
        <v>4155</v>
      </c>
      <c r="E187" s="108">
        <v>42183</v>
      </c>
      <c r="F187" s="109">
        <v>3750</v>
      </c>
      <c r="G187" s="109">
        <v>405</v>
      </c>
      <c r="H187" s="110">
        <v>10.8</v>
      </c>
      <c r="I187">
        <v>186</v>
      </c>
    </row>
    <row r="188" spans="1:9" x14ac:dyDescent="0.35">
      <c r="A188" s="106" t="s">
        <v>480</v>
      </c>
      <c r="B188" s="106" t="s">
        <v>3</v>
      </c>
      <c r="C188" s="107">
        <v>84.212757314305406</v>
      </c>
      <c r="D188" s="107">
        <v>9536</v>
      </c>
      <c r="E188" s="108">
        <v>113237</v>
      </c>
      <c r="F188" s="109">
        <v>9193</v>
      </c>
      <c r="G188" s="109">
        <v>343</v>
      </c>
      <c r="H188" s="110">
        <v>3.7310997498096374</v>
      </c>
      <c r="I188">
        <v>264</v>
      </c>
    </row>
    <row r="189" spans="1:9" x14ac:dyDescent="0.35">
      <c r="A189" s="106" t="s">
        <v>481</v>
      </c>
      <c r="B189" s="106" t="s">
        <v>3</v>
      </c>
      <c r="C189" s="107">
        <v>119.06779661016949</v>
      </c>
      <c r="D189" s="107">
        <v>7306</v>
      </c>
      <c r="E189" s="108">
        <v>61360</v>
      </c>
      <c r="F189" s="109">
        <v>7524</v>
      </c>
      <c r="G189" s="109">
        <v>-218</v>
      </c>
      <c r="H189" s="110">
        <v>-2.8973950026581607</v>
      </c>
      <c r="I189">
        <v>107</v>
      </c>
    </row>
    <row r="190" spans="1:9" x14ac:dyDescent="0.35">
      <c r="A190" s="106" t="s">
        <v>482</v>
      </c>
      <c r="B190" s="106" t="s">
        <v>13</v>
      </c>
      <c r="C190" s="107">
        <v>163.61177820528681</v>
      </c>
      <c r="D190" s="107">
        <v>38356</v>
      </c>
      <c r="E190" s="108">
        <v>234433</v>
      </c>
      <c r="F190" s="109">
        <v>34427</v>
      </c>
      <c r="G190" s="109">
        <v>3929</v>
      </c>
      <c r="H190" s="110">
        <v>11.412554099979667</v>
      </c>
      <c r="I190">
        <v>26</v>
      </c>
    </row>
    <row r="191" spans="1:9" x14ac:dyDescent="0.35">
      <c r="A191" s="106" t="s">
        <v>483</v>
      </c>
      <c r="B191" s="106" t="s">
        <v>3</v>
      </c>
      <c r="C191" s="107">
        <v>98.065943397280478</v>
      </c>
      <c r="D191" s="107">
        <v>8777</v>
      </c>
      <c r="E191" s="108">
        <v>89501</v>
      </c>
      <c r="F191" s="109">
        <v>7585</v>
      </c>
      <c r="G191" s="109">
        <v>1192</v>
      </c>
      <c r="H191" s="110">
        <v>15.715227422544494</v>
      </c>
      <c r="I191">
        <v>190</v>
      </c>
    </row>
    <row r="192" spans="1:9" x14ac:dyDescent="0.35">
      <c r="A192" s="106" t="s">
        <v>484</v>
      </c>
      <c r="B192" s="106" t="s">
        <v>5</v>
      </c>
      <c r="C192" s="107">
        <v>101.292480086317</v>
      </c>
      <c r="D192" s="107">
        <v>31168</v>
      </c>
      <c r="E192" s="108">
        <v>307703</v>
      </c>
      <c r="F192" s="109">
        <v>29681</v>
      </c>
      <c r="G192" s="109">
        <v>1487</v>
      </c>
      <c r="H192" s="110">
        <v>5.0099390182271488</v>
      </c>
      <c r="I192">
        <v>171</v>
      </c>
    </row>
    <row r="193" spans="1:9" x14ac:dyDescent="0.35">
      <c r="A193" s="106" t="s">
        <v>485</v>
      </c>
      <c r="B193" s="106" t="s">
        <v>16</v>
      </c>
      <c r="C193" s="107">
        <v>158.49616435526426</v>
      </c>
      <c r="D193" s="107">
        <v>16880</v>
      </c>
      <c r="E193" s="108">
        <v>106501</v>
      </c>
      <c r="F193" s="109">
        <v>15996</v>
      </c>
      <c r="G193" s="109">
        <v>884</v>
      </c>
      <c r="H193" s="110">
        <v>5.52638159539885</v>
      </c>
      <c r="I193">
        <v>34</v>
      </c>
    </row>
    <row r="194" spans="1:9" x14ac:dyDescent="0.35">
      <c r="A194" s="106" t="s">
        <v>486</v>
      </c>
      <c r="B194" s="106" t="s">
        <v>5</v>
      </c>
      <c r="C194" s="107">
        <v>227.56463384746178</v>
      </c>
      <c r="D194" s="107">
        <v>223775</v>
      </c>
      <c r="E194" s="108">
        <v>983347</v>
      </c>
      <c r="F194" s="109">
        <v>202501</v>
      </c>
      <c r="G194" s="109">
        <v>21274</v>
      </c>
      <c r="H194" s="110">
        <v>10.505627132705518</v>
      </c>
      <c r="I194">
        <v>7</v>
      </c>
    </row>
    <row r="195" spans="1:9" x14ac:dyDescent="0.35">
      <c r="A195" s="106" t="s">
        <v>487</v>
      </c>
      <c r="B195" s="106" t="s">
        <v>9</v>
      </c>
      <c r="C195" s="107">
        <v>130.91025585018855</v>
      </c>
      <c r="D195" s="107">
        <v>35960</v>
      </c>
      <c r="E195" s="108">
        <v>274692</v>
      </c>
      <c r="F195" s="109">
        <v>32829</v>
      </c>
      <c r="G195" s="109">
        <v>3131</v>
      </c>
      <c r="H195" s="110">
        <v>9.5372993389990555</v>
      </c>
      <c r="I195">
        <v>74</v>
      </c>
    </row>
    <row r="196" spans="1:9" x14ac:dyDescent="0.35">
      <c r="A196" s="106" t="s">
        <v>488</v>
      </c>
      <c r="B196" s="106" t="s">
        <v>19</v>
      </c>
      <c r="C196" s="107">
        <v>40.098224635470686</v>
      </c>
      <c r="D196" s="107">
        <v>2629</v>
      </c>
      <c r="E196" s="108">
        <v>65564</v>
      </c>
      <c r="F196" s="109">
        <v>2495</v>
      </c>
      <c r="G196" s="109">
        <v>134</v>
      </c>
      <c r="H196" s="110">
        <v>5.3707414829659319</v>
      </c>
      <c r="I196">
        <v>425</v>
      </c>
    </row>
    <row r="197" spans="1:9" x14ac:dyDescent="0.35">
      <c r="A197" s="106" t="s">
        <v>489</v>
      </c>
      <c r="B197" s="106" t="s">
        <v>5</v>
      </c>
      <c r="C197" s="107">
        <v>124.67764123836247</v>
      </c>
      <c r="D197" s="107">
        <v>29636</v>
      </c>
      <c r="E197" s="108">
        <v>237701</v>
      </c>
      <c r="F197" s="109">
        <v>27132</v>
      </c>
      <c r="G197" s="109">
        <v>2504</v>
      </c>
      <c r="H197" s="110">
        <v>9.2289547397906535</v>
      </c>
      <c r="I197">
        <v>91</v>
      </c>
    </row>
    <row r="198" spans="1:9" x14ac:dyDescent="0.35">
      <c r="A198" s="106" t="s">
        <v>490</v>
      </c>
      <c r="B198" s="106" t="s">
        <v>3</v>
      </c>
      <c r="C198" s="107">
        <v>71.771763620076541</v>
      </c>
      <c r="D198" s="107">
        <v>5288</v>
      </c>
      <c r="E198" s="108">
        <v>73678</v>
      </c>
      <c r="F198" s="109">
        <v>4609</v>
      </c>
      <c r="G198" s="109">
        <v>679</v>
      </c>
      <c r="H198" s="110">
        <v>14.732045996962464</v>
      </c>
      <c r="I198">
        <v>329</v>
      </c>
    </row>
    <row r="199" spans="1:9" x14ac:dyDescent="0.35">
      <c r="A199" s="106" t="s">
        <v>491</v>
      </c>
      <c r="B199" s="106" t="s">
        <v>3</v>
      </c>
      <c r="C199" s="107">
        <v>86.166889202888214</v>
      </c>
      <c r="D199" s="107">
        <v>6647</v>
      </c>
      <c r="E199" s="108">
        <v>77141</v>
      </c>
      <c r="F199" s="109">
        <v>6187</v>
      </c>
      <c r="G199" s="109">
        <v>460</v>
      </c>
      <c r="H199" s="110">
        <v>7.4349442379182156</v>
      </c>
      <c r="I199">
        <v>253</v>
      </c>
    </row>
    <row r="200" spans="1:9" x14ac:dyDescent="0.35">
      <c r="A200" s="106" t="s">
        <v>492</v>
      </c>
      <c r="B200" s="106" t="s">
        <v>16</v>
      </c>
      <c r="C200" s="107">
        <v>68.368586770489017</v>
      </c>
      <c r="D200" s="107">
        <v>5233</v>
      </c>
      <c r="E200" s="108">
        <v>76541</v>
      </c>
      <c r="F200" s="109">
        <v>4666</v>
      </c>
      <c r="G200" s="109">
        <v>567</v>
      </c>
      <c r="H200" s="110">
        <v>12.151735962280325</v>
      </c>
      <c r="I200">
        <v>348</v>
      </c>
    </row>
    <row r="201" spans="1:9" x14ac:dyDescent="0.35">
      <c r="A201" s="106" t="s">
        <v>316</v>
      </c>
      <c r="B201" s="106" t="s">
        <v>18</v>
      </c>
      <c r="C201" s="107">
        <v>37.698030733690423</v>
      </c>
      <c r="D201" s="107">
        <v>3329</v>
      </c>
      <c r="E201" s="108">
        <v>88307</v>
      </c>
      <c r="F201" s="109">
        <v>3180</v>
      </c>
      <c r="G201" s="109">
        <v>149</v>
      </c>
      <c r="H201" s="110">
        <v>4.6855345911949682</v>
      </c>
      <c r="I201">
        <v>429</v>
      </c>
    </row>
    <row r="202" spans="1:9" x14ac:dyDescent="0.35">
      <c r="A202" s="106" t="s">
        <v>302</v>
      </c>
      <c r="B202" s="106" t="s">
        <v>7</v>
      </c>
      <c r="C202" s="107">
        <v>99.285253654342227</v>
      </c>
      <c r="D202" s="107">
        <v>25865</v>
      </c>
      <c r="E202" s="108">
        <v>260512</v>
      </c>
      <c r="F202" s="109">
        <v>23735</v>
      </c>
      <c r="G202" s="109">
        <v>2130</v>
      </c>
      <c r="H202" s="110">
        <v>8.9740888982515266</v>
      </c>
      <c r="I202">
        <v>183</v>
      </c>
    </row>
    <row r="203" spans="1:9" x14ac:dyDescent="0.35">
      <c r="A203" s="106" t="s">
        <v>493</v>
      </c>
      <c r="B203" s="106" t="s">
        <v>16</v>
      </c>
      <c r="C203" s="107">
        <v>116.73170267440754</v>
      </c>
      <c r="D203" s="107">
        <v>4906</v>
      </c>
      <c r="E203" s="108">
        <v>42028</v>
      </c>
      <c r="F203" s="109">
        <v>4508</v>
      </c>
      <c r="G203" s="109">
        <v>398</v>
      </c>
      <c r="H203" s="110">
        <v>8.8287488908606928</v>
      </c>
      <c r="I203">
        <v>113</v>
      </c>
    </row>
    <row r="204" spans="1:9" x14ac:dyDescent="0.35">
      <c r="A204" s="106" t="s">
        <v>494</v>
      </c>
      <c r="B204" s="106" t="s">
        <v>3</v>
      </c>
      <c r="C204" s="107">
        <v>160.76017130620986</v>
      </c>
      <c r="D204" s="107">
        <v>18018</v>
      </c>
      <c r="E204" s="108">
        <v>112080</v>
      </c>
      <c r="F204" s="109">
        <v>16684</v>
      </c>
      <c r="G204" s="109">
        <v>1334</v>
      </c>
      <c r="H204" s="110">
        <v>7.9956844881323432</v>
      </c>
      <c r="I204">
        <v>30</v>
      </c>
    </row>
    <row r="205" spans="1:9" x14ac:dyDescent="0.35">
      <c r="A205" s="106" t="s">
        <v>1163</v>
      </c>
      <c r="B205" s="106" t="s">
        <v>3</v>
      </c>
      <c r="C205" s="107">
        <v>81.201342327195633</v>
      </c>
      <c r="D205" s="107">
        <v>12026</v>
      </c>
      <c r="E205" s="108">
        <v>148101</v>
      </c>
      <c r="F205" s="109">
        <v>11365</v>
      </c>
      <c r="G205" s="109">
        <v>661</v>
      </c>
      <c r="H205" s="110">
        <v>5.8161020677518698</v>
      </c>
      <c r="I205">
        <v>276</v>
      </c>
    </row>
    <row r="206" spans="1:9" x14ac:dyDescent="0.35">
      <c r="A206" s="106" t="s">
        <v>1162</v>
      </c>
      <c r="B206" s="106" t="s">
        <v>3</v>
      </c>
      <c r="C206" s="107">
        <v>129.70929474644765</v>
      </c>
      <c r="D206" s="107">
        <v>7960</v>
      </c>
      <c r="E206" s="108">
        <v>61368</v>
      </c>
      <c r="F206" s="109">
        <v>7897</v>
      </c>
      <c r="G206" s="109">
        <v>63</v>
      </c>
      <c r="H206" s="110">
        <v>0.79777130555907305</v>
      </c>
      <c r="I206">
        <v>77</v>
      </c>
    </row>
    <row r="207" spans="1:9" x14ac:dyDescent="0.35">
      <c r="A207" s="106" t="s">
        <v>495</v>
      </c>
      <c r="B207" s="106" t="s">
        <v>6</v>
      </c>
      <c r="C207" s="107">
        <v>77.228334625823962</v>
      </c>
      <c r="D207" s="107">
        <v>12747</v>
      </c>
      <c r="E207" s="108">
        <v>165056</v>
      </c>
      <c r="F207" s="109">
        <v>12132</v>
      </c>
      <c r="G207" s="109">
        <v>615</v>
      </c>
      <c r="H207" s="110">
        <v>5.0692383778437193</v>
      </c>
      <c r="I207">
        <v>299</v>
      </c>
    </row>
    <row r="208" spans="1:9" x14ac:dyDescent="0.35">
      <c r="A208" s="106" t="s">
        <v>1164</v>
      </c>
      <c r="B208" s="106" t="s">
        <v>10</v>
      </c>
      <c r="C208" s="107">
        <v>120.56874451657312</v>
      </c>
      <c r="D208" s="107">
        <v>60604</v>
      </c>
      <c r="E208" s="108">
        <v>502651</v>
      </c>
      <c r="F208" s="109">
        <v>66702</v>
      </c>
      <c r="G208" s="109">
        <v>-6098</v>
      </c>
      <c r="H208" s="110">
        <v>-9.1421546580312434</v>
      </c>
      <c r="I208">
        <v>102</v>
      </c>
    </row>
    <row r="209" spans="1:9" x14ac:dyDescent="0.35">
      <c r="A209" s="106" t="s">
        <v>1165</v>
      </c>
      <c r="B209" s="106" t="s">
        <v>10</v>
      </c>
      <c r="C209" s="107">
        <v>59.224850230570546</v>
      </c>
      <c r="D209" s="107">
        <v>8759</v>
      </c>
      <c r="E209" s="108">
        <v>147894</v>
      </c>
      <c r="F209" s="109">
        <v>8181</v>
      </c>
      <c r="G209" s="109">
        <v>578</v>
      </c>
      <c r="H209" s="110">
        <v>7.0651509595403992</v>
      </c>
      <c r="I209">
        <v>371</v>
      </c>
    </row>
    <row r="210" spans="1:9" x14ac:dyDescent="0.35">
      <c r="A210" s="106" t="s">
        <v>496</v>
      </c>
      <c r="B210" s="106" t="s">
        <v>5</v>
      </c>
      <c r="C210" s="107">
        <v>110.06841285888839</v>
      </c>
      <c r="D210" s="107">
        <v>17746</v>
      </c>
      <c r="E210" s="108">
        <v>161227</v>
      </c>
      <c r="F210" s="109">
        <v>18648</v>
      </c>
      <c r="G210" s="109">
        <v>-902</v>
      </c>
      <c r="H210" s="110">
        <v>-4.8369798369798369</v>
      </c>
      <c r="I210">
        <v>132</v>
      </c>
    </row>
    <row r="211" spans="1:9" x14ac:dyDescent="0.35">
      <c r="A211" s="106" t="s">
        <v>497</v>
      </c>
      <c r="B211" s="106" t="s">
        <v>3</v>
      </c>
      <c r="C211" s="107">
        <v>79.02136831437258</v>
      </c>
      <c r="D211" s="107">
        <v>5536</v>
      </c>
      <c r="E211" s="108">
        <v>70057</v>
      </c>
      <c r="F211" s="109">
        <v>4825</v>
      </c>
      <c r="G211" s="109">
        <v>711</v>
      </c>
      <c r="H211" s="110">
        <v>14.735751295336788</v>
      </c>
      <c r="I211">
        <v>284</v>
      </c>
    </row>
    <row r="212" spans="1:9" x14ac:dyDescent="0.35">
      <c r="A212" s="106" t="s">
        <v>498</v>
      </c>
      <c r="B212" s="106" t="s">
        <v>7</v>
      </c>
      <c r="C212" s="107">
        <v>109.74679943100996</v>
      </c>
      <c r="D212" s="107">
        <v>19288</v>
      </c>
      <c r="E212" s="108">
        <v>175750</v>
      </c>
      <c r="F212" s="109">
        <v>17833</v>
      </c>
      <c r="G212" s="109">
        <v>1455</v>
      </c>
      <c r="H212" s="110">
        <v>8.1590310099254193</v>
      </c>
      <c r="I212">
        <v>136</v>
      </c>
    </row>
    <row r="213" spans="1:9" x14ac:dyDescent="0.35">
      <c r="A213" s="106" t="s">
        <v>499</v>
      </c>
      <c r="B213" s="106" t="s">
        <v>3</v>
      </c>
      <c r="C213" s="107">
        <v>109.7436671826041</v>
      </c>
      <c r="D213" s="107">
        <v>8721</v>
      </c>
      <c r="E213" s="108">
        <v>79467</v>
      </c>
      <c r="F213" s="109">
        <v>8141</v>
      </c>
      <c r="G213" s="109">
        <v>580</v>
      </c>
      <c r="H213" s="110">
        <v>7.1244318879744499</v>
      </c>
      <c r="I213">
        <v>137</v>
      </c>
    </row>
    <row r="214" spans="1:9" x14ac:dyDescent="0.35">
      <c r="A214" s="106" t="s">
        <v>500</v>
      </c>
      <c r="B214" s="106" t="s">
        <v>5</v>
      </c>
      <c r="C214" s="107">
        <v>96.458994950922531</v>
      </c>
      <c r="D214" s="107">
        <v>34808</v>
      </c>
      <c r="E214" s="108">
        <v>360858</v>
      </c>
      <c r="F214" s="109">
        <v>32855</v>
      </c>
      <c r="G214" s="109">
        <v>1953</v>
      </c>
      <c r="H214" s="110">
        <v>5.9443007152640392</v>
      </c>
      <c r="I214">
        <v>202</v>
      </c>
    </row>
    <row r="215" spans="1:9" x14ac:dyDescent="0.35">
      <c r="A215" s="106" t="s">
        <v>501</v>
      </c>
      <c r="B215" s="106" t="s">
        <v>10</v>
      </c>
      <c r="C215" s="107">
        <v>47.92757858323511</v>
      </c>
      <c r="D215" s="107">
        <v>6872</v>
      </c>
      <c r="E215" s="108">
        <v>143383</v>
      </c>
      <c r="F215" s="109">
        <v>6443</v>
      </c>
      <c r="G215" s="109">
        <v>429</v>
      </c>
      <c r="H215" s="110">
        <v>6.6583889492472448</v>
      </c>
      <c r="I215">
        <v>398</v>
      </c>
    </row>
    <row r="216" spans="1:9" x14ac:dyDescent="0.35">
      <c r="A216" s="106" t="s">
        <v>502</v>
      </c>
      <c r="B216" s="106" t="s">
        <v>9</v>
      </c>
      <c r="C216" s="107">
        <v>93.148172409275517</v>
      </c>
      <c r="D216" s="107">
        <v>20619</v>
      </c>
      <c r="E216" s="108">
        <v>221357</v>
      </c>
      <c r="F216" s="109">
        <v>19255</v>
      </c>
      <c r="G216" s="109">
        <v>1364</v>
      </c>
      <c r="H216" s="110">
        <v>7.0838743183588679</v>
      </c>
      <c r="I216">
        <v>215</v>
      </c>
    </row>
    <row r="217" spans="1:9" x14ac:dyDescent="0.35">
      <c r="A217" s="106" t="s">
        <v>503</v>
      </c>
      <c r="B217" s="106" t="s">
        <v>13</v>
      </c>
      <c r="C217" s="107">
        <v>113.10751799834769</v>
      </c>
      <c r="D217" s="107">
        <v>23959</v>
      </c>
      <c r="E217" s="108">
        <v>211825</v>
      </c>
      <c r="F217" s="109">
        <v>22584</v>
      </c>
      <c r="G217" s="109">
        <v>1375</v>
      </c>
      <c r="H217" s="110">
        <v>6.0883811547998583</v>
      </c>
      <c r="I217">
        <v>123</v>
      </c>
    </row>
    <row r="218" spans="1:9" x14ac:dyDescent="0.35">
      <c r="A218" s="106" t="s">
        <v>504</v>
      </c>
      <c r="B218" s="106" t="s">
        <v>6</v>
      </c>
      <c r="C218" s="107">
        <v>90.181492444305974</v>
      </c>
      <c r="D218" s="107">
        <v>4631</v>
      </c>
      <c r="E218" s="108">
        <v>51352</v>
      </c>
      <c r="F218" s="109">
        <v>4510</v>
      </c>
      <c r="G218" s="109">
        <v>121</v>
      </c>
      <c r="H218" s="110">
        <v>2.6829268292682928</v>
      </c>
      <c r="I218">
        <v>224</v>
      </c>
    </row>
    <row r="219" spans="1:9" x14ac:dyDescent="0.35">
      <c r="A219" s="106" t="s">
        <v>505</v>
      </c>
      <c r="B219" s="106" t="s">
        <v>9</v>
      </c>
      <c r="C219" s="107">
        <v>112.60098535602755</v>
      </c>
      <c r="D219" s="107">
        <v>57800</v>
      </c>
      <c r="E219" s="108">
        <v>513317</v>
      </c>
      <c r="F219" s="109">
        <v>55769</v>
      </c>
      <c r="G219" s="109">
        <v>2031</v>
      </c>
      <c r="H219" s="110">
        <v>3.6418081729993363</v>
      </c>
      <c r="I219">
        <v>125</v>
      </c>
    </row>
    <row r="220" spans="1:9" x14ac:dyDescent="0.35">
      <c r="A220" s="106" t="s">
        <v>1358</v>
      </c>
      <c r="B220" s="106" t="s">
        <v>16</v>
      </c>
      <c r="C220" s="107">
        <v>89.63613651932144</v>
      </c>
      <c r="D220" s="107">
        <v>13347</v>
      </c>
      <c r="E220" s="108">
        <v>148902</v>
      </c>
      <c r="F220" s="109">
        <v>12670</v>
      </c>
      <c r="G220" s="109">
        <v>677</v>
      </c>
      <c r="H220" s="110">
        <v>5.3433307024467247</v>
      </c>
      <c r="I220">
        <v>230</v>
      </c>
    </row>
    <row r="221" spans="1:9" x14ac:dyDescent="0.35">
      <c r="A221" s="106" t="s">
        <v>1357</v>
      </c>
      <c r="B221" s="106" t="s">
        <v>16</v>
      </c>
      <c r="C221" s="107">
        <v>92.302700452422201</v>
      </c>
      <c r="D221" s="107">
        <v>15077</v>
      </c>
      <c r="E221" s="108">
        <v>163343</v>
      </c>
      <c r="F221" s="109">
        <v>14058</v>
      </c>
      <c r="G221" s="109">
        <v>1019</v>
      </c>
      <c r="H221" s="110">
        <v>7.248541755584009</v>
      </c>
      <c r="I221">
        <v>218</v>
      </c>
    </row>
    <row r="222" spans="1:9" x14ac:dyDescent="0.35">
      <c r="A222" s="106" t="s">
        <v>506</v>
      </c>
      <c r="B222" s="106" t="s">
        <v>20</v>
      </c>
      <c r="C222" s="107">
        <v>43.833228264338025</v>
      </c>
      <c r="D222" s="107">
        <v>5632</v>
      </c>
      <c r="E222" s="108">
        <v>128487</v>
      </c>
      <c r="F222" s="109">
        <v>5180</v>
      </c>
      <c r="G222" s="109">
        <v>452</v>
      </c>
      <c r="H222" s="110">
        <v>8.7258687258687253</v>
      </c>
      <c r="I222">
        <v>411</v>
      </c>
    </row>
    <row r="223" spans="1:9" x14ac:dyDescent="0.35">
      <c r="A223" s="106" t="s">
        <v>507</v>
      </c>
      <c r="B223" s="106" t="s">
        <v>6</v>
      </c>
      <c r="C223" s="107">
        <v>138.67340017441762</v>
      </c>
      <c r="D223" s="107">
        <v>24329</v>
      </c>
      <c r="E223" s="108">
        <v>175441</v>
      </c>
      <c r="F223" s="109">
        <v>21811</v>
      </c>
      <c r="G223" s="109">
        <v>2518</v>
      </c>
      <c r="H223" s="110">
        <v>11.544633441841274</v>
      </c>
      <c r="I223">
        <v>59</v>
      </c>
    </row>
    <row r="224" spans="1:9" x14ac:dyDescent="0.35">
      <c r="A224" s="106" t="s">
        <v>508</v>
      </c>
      <c r="B224" s="106" t="s">
        <v>19</v>
      </c>
      <c r="C224" s="107">
        <v>84.233129369866361</v>
      </c>
      <c r="D224" s="107">
        <v>19300</v>
      </c>
      <c r="E224" s="108">
        <v>229126</v>
      </c>
      <c r="F224" s="109">
        <v>17537</v>
      </c>
      <c r="G224" s="109">
        <v>1763</v>
      </c>
      <c r="H224" s="110">
        <v>10.053030735017392</v>
      </c>
      <c r="I224">
        <v>263</v>
      </c>
    </row>
    <row r="225" spans="1:9" x14ac:dyDescent="0.35">
      <c r="A225" s="106" t="s">
        <v>295</v>
      </c>
      <c r="B225" s="106" t="s">
        <v>7</v>
      </c>
      <c r="C225" s="107">
        <v>115.54101687803855</v>
      </c>
      <c r="D225" s="107">
        <v>47365</v>
      </c>
      <c r="E225" s="108">
        <v>409941</v>
      </c>
      <c r="F225" s="109">
        <v>45095</v>
      </c>
      <c r="G225" s="109">
        <v>2270</v>
      </c>
      <c r="H225" s="110">
        <v>5.0338174963964963</v>
      </c>
      <c r="I225">
        <v>116</v>
      </c>
    </row>
    <row r="226" spans="1:9" x14ac:dyDescent="0.35">
      <c r="A226" s="106" t="s">
        <v>509</v>
      </c>
      <c r="B226" s="106" t="s">
        <v>3</v>
      </c>
      <c r="C226" s="107">
        <v>81.353168010486371</v>
      </c>
      <c r="D226" s="107">
        <v>10675</v>
      </c>
      <c r="E226" s="108">
        <v>131218</v>
      </c>
      <c r="F226" s="109">
        <v>9838</v>
      </c>
      <c r="G226" s="109">
        <v>837</v>
      </c>
      <c r="H226" s="110">
        <v>8.5078267940638348</v>
      </c>
      <c r="I226">
        <v>275</v>
      </c>
    </row>
    <row r="227" spans="1:9" x14ac:dyDescent="0.35">
      <c r="A227" s="106" t="s">
        <v>311</v>
      </c>
      <c r="B227" s="106" t="s">
        <v>9</v>
      </c>
      <c r="C227" s="107">
        <v>84.861466279078243</v>
      </c>
      <c r="D227" s="107">
        <v>11648</v>
      </c>
      <c r="E227" s="108">
        <v>137259</v>
      </c>
      <c r="F227" s="109">
        <v>10127</v>
      </c>
      <c r="G227" s="109">
        <v>1521</v>
      </c>
      <c r="H227" s="110">
        <v>15.019255455712452</v>
      </c>
      <c r="I227">
        <v>259</v>
      </c>
    </row>
    <row r="228" spans="1:9" x14ac:dyDescent="0.35">
      <c r="A228" s="106" t="s">
        <v>306</v>
      </c>
      <c r="B228" s="106" t="s">
        <v>7</v>
      </c>
      <c r="C228" s="107">
        <v>165.88189612464686</v>
      </c>
      <c r="D228" s="107">
        <v>37167</v>
      </c>
      <c r="E228" s="108">
        <v>224057</v>
      </c>
      <c r="F228" s="109">
        <v>35798</v>
      </c>
      <c r="G228" s="109">
        <v>1369</v>
      </c>
      <c r="H228" s="110">
        <v>3.8242359908374768</v>
      </c>
      <c r="I228">
        <v>24</v>
      </c>
    </row>
    <row r="229" spans="1:9" x14ac:dyDescent="0.35">
      <c r="A229" s="106" t="s">
        <v>1166</v>
      </c>
      <c r="B229" s="106" t="s">
        <v>16</v>
      </c>
      <c r="C229" s="107">
        <v>166.06301319120038</v>
      </c>
      <c r="D229" s="107">
        <v>32278</v>
      </c>
      <c r="E229" s="108">
        <v>194372</v>
      </c>
      <c r="F229" s="109">
        <v>29525</v>
      </c>
      <c r="G229" s="109">
        <v>2753</v>
      </c>
      <c r="H229" s="110">
        <v>9.3243014394580861</v>
      </c>
      <c r="I229">
        <v>22</v>
      </c>
    </row>
    <row r="230" spans="1:9" x14ac:dyDescent="0.35">
      <c r="A230" s="106" t="s">
        <v>1167</v>
      </c>
      <c r="B230" s="106" t="s">
        <v>16</v>
      </c>
      <c r="C230" s="107">
        <v>128.54264138144308</v>
      </c>
      <c r="D230" s="107">
        <v>25771</v>
      </c>
      <c r="E230" s="108">
        <v>200486</v>
      </c>
      <c r="F230" s="109">
        <v>23886</v>
      </c>
      <c r="G230" s="109">
        <v>1885</v>
      </c>
      <c r="H230" s="110">
        <v>7.8916520137318935</v>
      </c>
      <c r="I230">
        <v>81</v>
      </c>
    </row>
    <row r="231" spans="1:9" x14ac:dyDescent="0.35">
      <c r="A231" s="106" t="s">
        <v>511</v>
      </c>
      <c r="B231" s="106" t="s">
        <v>9</v>
      </c>
      <c r="C231" s="107">
        <v>140.02273465410846</v>
      </c>
      <c r="D231" s="107">
        <v>43113</v>
      </c>
      <c r="E231" s="108">
        <v>307900</v>
      </c>
      <c r="F231" s="109">
        <v>39211</v>
      </c>
      <c r="G231" s="109">
        <v>3902</v>
      </c>
      <c r="H231" s="110">
        <v>9.9512891790568982</v>
      </c>
      <c r="I231">
        <v>54</v>
      </c>
    </row>
    <row r="232" spans="1:9" x14ac:dyDescent="0.35">
      <c r="A232" s="106" t="s">
        <v>512</v>
      </c>
      <c r="B232" s="106" t="s">
        <v>19</v>
      </c>
      <c r="C232" s="107">
        <v>34.863410885209248</v>
      </c>
      <c r="D232" s="107">
        <v>3493</v>
      </c>
      <c r="E232" s="108">
        <v>100191</v>
      </c>
      <c r="F232" s="109">
        <v>2921</v>
      </c>
      <c r="G232" s="109">
        <v>572</v>
      </c>
      <c r="H232" s="110">
        <v>19.582334816843545</v>
      </c>
      <c r="I232">
        <v>433</v>
      </c>
    </row>
    <row r="233" spans="1:9" x14ac:dyDescent="0.35">
      <c r="A233" s="106" t="s">
        <v>513</v>
      </c>
      <c r="B233" s="106" t="s">
        <v>7</v>
      </c>
      <c r="C233" s="107">
        <v>100.62592744608972</v>
      </c>
      <c r="D233" s="107">
        <v>25497</v>
      </c>
      <c r="E233" s="108">
        <v>253384</v>
      </c>
      <c r="F233" s="109">
        <v>24447</v>
      </c>
      <c r="G233" s="109">
        <v>1050</v>
      </c>
      <c r="H233" s="110">
        <v>4.2950055221499568</v>
      </c>
      <c r="I233">
        <v>172</v>
      </c>
    </row>
    <row r="234" spans="1:9" x14ac:dyDescent="0.35">
      <c r="A234" s="106" t="s">
        <v>326</v>
      </c>
      <c r="B234" s="106" t="s">
        <v>5</v>
      </c>
      <c r="C234" s="107">
        <v>92.049910873440297</v>
      </c>
      <c r="D234" s="107">
        <v>41312</v>
      </c>
      <c r="E234" s="108">
        <v>448800</v>
      </c>
      <c r="F234" s="109">
        <v>39157</v>
      </c>
      <c r="G234" s="109">
        <v>2155</v>
      </c>
      <c r="H234" s="110">
        <v>5.5034859667492402</v>
      </c>
      <c r="I234">
        <v>219</v>
      </c>
    </row>
    <row r="235" spans="1:9" x14ac:dyDescent="0.35">
      <c r="A235" s="106" t="s">
        <v>514</v>
      </c>
      <c r="B235" s="106" t="s">
        <v>17</v>
      </c>
      <c r="C235" s="107">
        <v>71.850178532390885</v>
      </c>
      <c r="D235" s="107">
        <v>13804</v>
      </c>
      <c r="E235" s="108">
        <v>192122</v>
      </c>
      <c r="F235" s="109">
        <v>12685</v>
      </c>
      <c r="G235" s="109">
        <v>1119</v>
      </c>
      <c r="H235" s="110">
        <v>8.8214426487977917</v>
      </c>
      <c r="I235">
        <v>328</v>
      </c>
    </row>
    <row r="236" spans="1:9" x14ac:dyDescent="0.35">
      <c r="A236" s="106" t="s">
        <v>515</v>
      </c>
      <c r="B236" s="106" t="s">
        <v>16</v>
      </c>
      <c r="C236" s="107">
        <v>103.09968315182036</v>
      </c>
      <c r="D236" s="107">
        <v>22029</v>
      </c>
      <c r="E236" s="108">
        <v>213667</v>
      </c>
      <c r="F236" s="109">
        <v>20944</v>
      </c>
      <c r="G236" s="109">
        <v>1085</v>
      </c>
      <c r="H236" s="110">
        <v>5.1804812834224601</v>
      </c>
      <c r="I236">
        <v>163</v>
      </c>
    </row>
    <row r="237" spans="1:9" x14ac:dyDescent="0.35">
      <c r="A237" s="106" t="s">
        <v>516</v>
      </c>
      <c r="B237" s="106" t="s">
        <v>20</v>
      </c>
      <c r="C237" s="107">
        <v>43.401197604790418</v>
      </c>
      <c r="D237" s="107">
        <v>3624</v>
      </c>
      <c r="E237" s="108">
        <v>83500</v>
      </c>
      <c r="F237" s="109">
        <v>3226</v>
      </c>
      <c r="G237" s="109">
        <v>398</v>
      </c>
      <c r="H237" s="110">
        <v>12.337259764414135</v>
      </c>
      <c r="I237">
        <v>415</v>
      </c>
    </row>
    <row r="238" spans="1:9" x14ac:dyDescent="0.35">
      <c r="A238" s="106" t="s">
        <v>517</v>
      </c>
      <c r="B238" s="106" t="s">
        <v>10</v>
      </c>
      <c r="C238" s="107">
        <v>66.636011036027028</v>
      </c>
      <c r="D238" s="107">
        <v>9999</v>
      </c>
      <c r="E238" s="108">
        <v>150054</v>
      </c>
      <c r="F238" s="109">
        <v>9085</v>
      </c>
      <c r="G238" s="109">
        <v>914</v>
      </c>
      <c r="H238" s="110">
        <v>10.060539350577875</v>
      </c>
      <c r="I238">
        <v>353</v>
      </c>
    </row>
    <row r="239" spans="1:9" x14ac:dyDescent="0.35">
      <c r="A239" s="106" t="s">
        <v>518</v>
      </c>
      <c r="B239" s="106" t="s">
        <v>3</v>
      </c>
      <c r="C239" s="107">
        <v>100.2992191111003</v>
      </c>
      <c r="D239" s="107">
        <v>4123</v>
      </c>
      <c r="E239" s="108">
        <v>41107</v>
      </c>
      <c r="F239" s="109">
        <v>3940</v>
      </c>
      <c r="G239" s="109">
        <v>183</v>
      </c>
      <c r="H239" s="110">
        <v>4.6446700507614214</v>
      </c>
      <c r="I239">
        <v>175</v>
      </c>
    </row>
    <row r="240" spans="1:9" x14ac:dyDescent="0.35">
      <c r="A240" s="106" t="s">
        <v>519</v>
      </c>
      <c r="B240" s="106" t="s">
        <v>19</v>
      </c>
      <c r="C240" s="107">
        <v>44.211198346165247</v>
      </c>
      <c r="D240" s="107">
        <v>5817</v>
      </c>
      <c r="E240" s="108">
        <v>131573</v>
      </c>
      <c r="F240" s="109">
        <v>5195</v>
      </c>
      <c r="G240" s="109">
        <v>622</v>
      </c>
      <c r="H240" s="110">
        <v>11.973051010587103</v>
      </c>
      <c r="I240">
        <v>409</v>
      </c>
    </row>
    <row r="241" spans="1:9" x14ac:dyDescent="0.35">
      <c r="A241" s="106" t="s">
        <v>520</v>
      </c>
      <c r="B241" s="106" t="s">
        <v>15</v>
      </c>
      <c r="C241" s="107">
        <v>84.699196477296255</v>
      </c>
      <c r="D241" s="107">
        <v>9002</v>
      </c>
      <c r="E241" s="108">
        <v>106282</v>
      </c>
      <c r="F241" s="109">
        <v>8098</v>
      </c>
      <c r="G241" s="109">
        <v>904</v>
      </c>
      <c r="H241" s="110">
        <v>11.163250185230922</v>
      </c>
      <c r="I241">
        <v>261</v>
      </c>
    </row>
    <row r="242" spans="1:9" x14ac:dyDescent="0.35">
      <c r="A242" s="106" t="s">
        <v>521</v>
      </c>
      <c r="B242" s="106" t="s">
        <v>5</v>
      </c>
      <c r="C242" s="107">
        <v>132.81924542350862</v>
      </c>
      <c r="D242" s="107">
        <v>67070</v>
      </c>
      <c r="E242" s="108">
        <v>504972</v>
      </c>
      <c r="F242" s="109">
        <v>64845</v>
      </c>
      <c r="G242" s="109">
        <v>2225</v>
      </c>
      <c r="H242" s="110">
        <v>3.4312591564499964</v>
      </c>
      <c r="I242">
        <v>71</v>
      </c>
    </row>
    <row r="243" spans="1:9" x14ac:dyDescent="0.35">
      <c r="A243" s="106" t="s">
        <v>522</v>
      </c>
      <c r="B243" s="106" t="s">
        <v>3</v>
      </c>
      <c r="C243" s="107">
        <v>143.20311677371802</v>
      </c>
      <c r="D243" s="107">
        <v>13600</v>
      </c>
      <c r="E243" s="108">
        <v>94970</v>
      </c>
      <c r="F243" s="109">
        <v>12881</v>
      </c>
      <c r="G243" s="109">
        <v>719</v>
      </c>
      <c r="H243" s="110">
        <v>5.5818647620526356</v>
      </c>
      <c r="I243">
        <v>46</v>
      </c>
    </row>
    <row r="244" spans="1:9" x14ac:dyDescent="0.35">
      <c r="A244" s="106" t="s">
        <v>523</v>
      </c>
      <c r="B244" s="106" t="s">
        <v>3</v>
      </c>
      <c r="C244" s="107">
        <v>93.753805870174148</v>
      </c>
      <c r="D244" s="107">
        <v>12317</v>
      </c>
      <c r="E244" s="108">
        <v>131376</v>
      </c>
      <c r="F244" s="109">
        <v>11467</v>
      </c>
      <c r="G244" s="109">
        <v>850</v>
      </c>
      <c r="H244" s="110">
        <v>7.4125752158367488</v>
      </c>
      <c r="I244">
        <v>211</v>
      </c>
    </row>
    <row r="245" spans="1:9" x14ac:dyDescent="0.35">
      <c r="A245" s="106" t="s">
        <v>524</v>
      </c>
      <c r="B245" s="106" t="s">
        <v>5</v>
      </c>
      <c r="C245" s="107">
        <v>83.291662137188823</v>
      </c>
      <c r="D245" s="107">
        <v>26817</v>
      </c>
      <c r="E245" s="108">
        <v>321965</v>
      </c>
      <c r="F245" s="109">
        <v>25583</v>
      </c>
      <c r="G245" s="109">
        <v>1234</v>
      </c>
      <c r="H245" s="110">
        <v>4.8235156158386427</v>
      </c>
      <c r="I245">
        <v>269</v>
      </c>
    </row>
    <row r="246" spans="1:9" x14ac:dyDescent="0.35">
      <c r="A246" s="106" t="s">
        <v>323</v>
      </c>
      <c r="B246" s="106" t="s">
        <v>10</v>
      </c>
      <c r="C246" s="107">
        <v>48.960744194367116</v>
      </c>
      <c r="D246" s="107">
        <v>4379</v>
      </c>
      <c r="E246" s="108">
        <v>89439</v>
      </c>
      <c r="F246" s="109">
        <v>4073</v>
      </c>
      <c r="G246" s="109">
        <v>306</v>
      </c>
      <c r="H246" s="110">
        <v>7.5128897618463046</v>
      </c>
      <c r="I246">
        <v>393</v>
      </c>
    </row>
    <row r="247" spans="1:9" x14ac:dyDescent="0.35">
      <c r="A247" s="106" t="s">
        <v>525</v>
      </c>
      <c r="B247" s="106" t="s">
        <v>10</v>
      </c>
      <c r="C247" s="107">
        <v>58.997454772682239</v>
      </c>
      <c r="D247" s="107">
        <v>7742</v>
      </c>
      <c r="E247" s="108">
        <v>131226</v>
      </c>
      <c r="F247" s="109">
        <v>6959</v>
      </c>
      <c r="G247" s="109">
        <v>783</v>
      </c>
      <c r="H247" s="110">
        <v>11.251616611582124</v>
      </c>
      <c r="I247">
        <v>372</v>
      </c>
    </row>
    <row r="248" spans="1:9" x14ac:dyDescent="0.35">
      <c r="A248" s="106" t="s">
        <v>526</v>
      </c>
      <c r="B248" s="106" t="s">
        <v>5</v>
      </c>
      <c r="C248" s="107">
        <v>123.26157800523248</v>
      </c>
      <c r="D248" s="107">
        <v>32226</v>
      </c>
      <c r="E248" s="108">
        <v>261444</v>
      </c>
      <c r="F248" s="109">
        <v>29761</v>
      </c>
      <c r="G248" s="109">
        <v>2465</v>
      </c>
      <c r="H248" s="110">
        <v>8.2826517926144962</v>
      </c>
      <c r="I248">
        <v>94</v>
      </c>
    </row>
    <row r="249" spans="1:9" x14ac:dyDescent="0.35">
      <c r="A249" s="106" t="s">
        <v>527</v>
      </c>
      <c r="B249" s="106" t="s">
        <v>3</v>
      </c>
      <c r="C249" s="107">
        <v>129.74849003876318</v>
      </c>
      <c r="D249" s="107">
        <v>14393</v>
      </c>
      <c r="E249" s="108">
        <v>110930</v>
      </c>
      <c r="F249" s="109">
        <v>13004</v>
      </c>
      <c r="G249" s="109">
        <v>1389</v>
      </c>
      <c r="H249" s="110">
        <v>10.681328821900953</v>
      </c>
      <c r="I249">
        <v>76</v>
      </c>
    </row>
    <row r="250" spans="1:9" x14ac:dyDescent="0.35">
      <c r="A250" s="106" t="s">
        <v>328</v>
      </c>
      <c r="B250" s="106" t="s">
        <v>10</v>
      </c>
      <c r="C250" s="107">
        <v>62.304277765954218</v>
      </c>
      <c r="D250" s="107">
        <v>8197</v>
      </c>
      <c r="E250" s="108">
        <v>131564</v>
      </c>
      <c r="F250" s="109">
        <v>7270</v>
      </c>
      <c r="G250" s="109">
        <v>927</v>
      </c>
      <c r="H250" s="110">
        <v>12.751031636863825</v>
      </c>
      <c r="I250">
        <v>359</v>
      </c>
    </row>
    <row r="251" spans="1:9" x14ac:dyDescent="0.35">
      <c r="A251" s="106" t="s">
        <v>528</v>
      </c>
      <c r="B251" s="106" t="s">
        <v>5</v>
      </c>
      <c r="C251" s="107">
        <v>125.45536938622975</v>
      </c>
      <c r="D251" s="107">
        <v>21317</v>
      </c>
      <c r="E251" s="108">
        <v>169917</v>
      </c>
      <c r="F251" s="109">
        <v>21157</v>
      </c>
      <c r="G251" s="109">
        <v>160</v>
      </c>
      <c r="H251" s="110">
        <v>0.75625088623150738</v>
      </c>
      <c r="I251">
        <v>89</v>
      </c>
    </row>
    <row r="252" spans="1:9" x14ac:dyDescent="0.35">
      <c r="A252" s="106" t="s">
        <v>1169</v>
      </c>
      <c r="B252" s="106" t="s">
        <v>3</v>
      </c>
      <c r="C252" s="107">
        <v>251.94124498511709</v>
      </c>
      <c r="D252" s="107">
        <v>77870</v>
      </c>
      <c r="E252" s="108">
        <v>309080</v>
      </c>
      <c r="F252" s="109">
        <v>71533</v>
      </c>
      <c r="G252" s="109">
        <v>6337</v>
      </c>
      <c r="H252" s="110">
        <v>8.8588483636922817</v>
      </c>
      <c r="I252">
        <v>4</v>
      </c>
    </row>
    <row r="253" spans="1:9" x14ac:dyDescent="0.35">
      <c r="A253" s="106" t="s">
        <v>1168</v>
      </c>
      <c r="B253" s="106" t="s">
        <v>3</v>
      </c>
      <c r="C253" s="107">
        <v>282.4033462546351</v>
      </c>
      <c r="D253" s="107">
        <v>355737</v>
      </c>
      <c r="E253" s="108">
        <v>1259677</v>
      </c>
      <c r="F253" s="109">
        <v>316447</v>
      </c>
      <c r="G253" s="109">
        <v>39290</v>
      </c>
      <c r="H253" s="110">
        <v>12.415981191163134</v>
      </c>
      <c r="I253">
        <v>1</v>
      </c>
    </row>
    <row r="254" spans="1:9" x14ac:dyDescent="0.35">
      <c r="A254" s="106" t="s">
        <v>529</v>
      </c>
      <c r="B254" s="106" t="s">
        <v>5</v>
      </c>
      <c r="C254" s="107">
        <v>212.50572234446298</v>
      </c>
      <c r="D254" s="107">
        <v>57561</v>
      </c>
      <c r="E254" s="108">
        <v>270868</v>
      </c>
      <c r="F254" s="109">
        <v>52737</v>
      </c>
      <c r="G254" s="109">
        <v>4824</v>
      </c>
      <c r="H254" s="110">
        <v>9.14727800216167</v>
      </c>
      <c r="I254">
        <v>11</v>
      </c>
    </row>
    <row r="255" spans="1:9" x14ac:dyDescent="0.35">
      <c r="A255" s="106" t="s">
        <v>530</v>
      </c>
      <c r="B255" s="106" t="s">
        <v>20</v>
      </c>
      <c r="C255" s="107">
        <v>57.426476035261871</v>
      </c>
      <c r="D255" s="107">
        <v>3876</v>
      </c>
      <c r="E255" s="108">
        <v>67495</v>
      </c>
      <c r="F255" s="109">
        <v>3194</v>
      </c>
      <c r="G255" s="109">
        <v>682</v>
      </c>
      <c r="H255" s="110">
        <v>21.352536005009391</v>
      </c>
      <c r="I255">
        <v>373</v>
      </c>
    </row>
    <row r="256" spans="1:9" x14ac:dyDescent="0.35">
      <c r="A256" s="106" t="s">
        <v>297</v>
      </c>
      <c r="B256" s="106" t="s">
        <v>9</v>
      </c>
      <c r="C256" s="107">
        <v>73.824255782457456</v>
      </c>
      <c r="D256" s="107">
        <v>11120</v>
      </c>
      <c r="E256" s="108">
        <v>150628</v>
      </c>
      <c r="F256" s="109">
        <v>10412</v>
      </c>
      <c r="G256" s="109">
        <v>708</v>
      </c>
      <c r="H256" s="110">
        <v>6.7998463311563579</v>
      </c>
      <c r="I256">
        <v>318</v>
      </c>
    </row>
    <row r="257" spans="1:9" x14ac:dyDescent="0.35">
      <c r="A257" s="106" t="s">
        <v>531</v>
      </c>
      <c r="B257" s="106" t="s">
        <v>20</v>
      </c>
      <c r="C257" s="107">
        <v>61.183786003402361</v>
      </c>
      <c r="D257" s="107">
        <v>4172</v>
      </c>
      <c r="E257" s="108">
        <v>68188</v>
      </c>
      <c r="F257" s="109">
        <v>3995</v>
      </c>
      <c r="G257" s="109">
        <v>177</v>
      </c>
      <c r="H257" s="110">
        <v>4.4305381727158952</v>
      </c>
      <c r="I257">
        <v>368</v>
      </c>
    </row>
    <row r="258" spans="1:9" x14ac:dyDescent="0.35">
      <c r="A258" s="106" t="s">
        <v>532</v>
      </c>
      <c r="B258" s="106" t="s">
        <v>3</v>
      </c>
      <c r="C258" s="107">
        <v>77.351641241048029</v>
      </c>
      <c r="D258" s="107">
        <v>7053</v>
      </c>
      <c r="E258" s="108">
        <v>91181</v>
      </c>
      <c r="F258" s="109">
        <v>6726</v>
      </c>
      <c r="G258" s="109">
        <v>327</v>
      </c>
      <c r="H258" s="110">
        <v>4.8617305976806424</v>
      </c>
      <c r="I258">
        <v>296</v>
      </c>
    </row>
    <row r="259" spans="1:9" x14ac:dyDescent="0.35">
      <c r="A259" s="106" t="s">
        <v>533</v>
      </c>
      <c r="B259" s="106" t="s">
        <v>3</v>
      </c>
      <c r="C259" s="107">
        <v>87.666099072411029</v>
      </c>
      <c r="D259" s="107">
        <v>11275</v>
      </c>
      <c r="E259" s="108">
        <v>128613</v>
      </c>
      <c r="F259" s="109">
        <v>10403</v>
      </c>
      <c r="G259" s="109">
        <v>872</v>
      </c>
      <c r="H259" s="110">
        <v>8.3821974430452748</v>
      </c>
      <c r="I259">
        <v>242</v>
      </c>
    </row>
    <row r="260" spans="1:9" x14ac:dyDescent="0.35">
      <c r="A260" s="106" t="s">
        <v>534</v>
      </c>
      <c r="B260" s="106" t="s">
        <v>13</v>
      </c>
      <c r="C260" s="107">
        <v>95.488779588072546</v>
      </c>
      <c r="D260" s="107">
        <v>7455</v>
      </c>
      <c r="E260" s="108">
        <v>78072</v>
      </c>
      <c r="F260" s="109">
        <v>7010</v>
      </c>
      <c r="G260" s="109">
        <v>445</v>
      </c>
      <c r="H260" s="110">
        <v>6.3480741797432234</v>
      </c>
      <c r="I260">
        <v>206</v>
      </c>
    </row>
    <row r="261" spans="1:9" x14ac:dyDescent="0.35">
      <c r="A261" s="106" t="s">
        <v>535</v>
      </c>
      <c r="B261" s="106" t="s">
        <v>15</v>
      </c>
      <c r="C261" s="107">
        <v>76.953600891085657</v>
      </c>
      <c r="D261" s="107">
        <v>11054</v>
      </c>
      <c r="E261" s="108">
        <v>143645</v>
      </c>
      <c r="F261" s="109">
        <v>10326</v>
      </c>
      <c r="G261" s="109">
        <v>728</v>
      </c>
      <c r="H261" s="110">
        <v>7.0501646329653305</v>
      </c>
      <c r="I261">
        <v>301</v>
      </c>
    </row>
    <row r="262" spans="1:9" x14ac:dyDescent="0.35">
      <c r="A262" s="106" t="s">
        <v>536</v>
      </c>
      <c r="B262" s="106" t="s">
        <v>5</v>
      </c>
      <c r="C262" s="107">
        <v>152.97526136708177</v>
      </c>
      <c r="D262" s="107">
        <v>68113</v>
      </c>
      <c r="E262" s="108">
        <v>445255</v>
      </c>
      <c r="F262" s="109">
        <v>57577</v>
      </c>
      <c r="G262" s="109">
        <v>10536</v>
      </c>
      <c r="H262" s="110">
        <v>18.298973548465533</v>
      </c>
      <c r="I262">
        <v>40</v>
      </c>
    </row>
    <row r="263" spans="1:9" x14ac:dyDescent="0.35">
      <c r="A263" s="106" t="s">
        <v>537</v>
      </c>
      <c r="B263" s="106" t="s">
        <v>3</v>
      </c>
      <c r="C263" s="107">
        <v>70.482908843836498</v>
      </c>
      <c r="D263" s="107">
        <v>7054</v>
      </c>
      <c r="E263" s="108">
        <v>100081</v>
      </c>
      <c r="F263" s="109">
        <v>6451</v>
      </c>
      <c r="G263" s="109">
        <v>603</v>
      </c>
      <c r="H263" s="110">
        <v>9.3473880018601765</v>
      </c>
      <c r="I263">
        <v>336</v>
      </c>
    </row>
    <row r="264" spans="1:9" x14ac:dyDescent="0.35">
      <c r="A264" s="106" t="s">
        <v>538</v>
      </c>
      <c r="B264" s="106" t="s">
        <v>16</v>
      </c>
      <c r="C264" s="107">
        <v>118.31505929738196</v>
      </c>
      <c r="D264" s="107">
        <v>6345</v>
      </c>
      <c r="E264" s="108">
        <v>53628</v>
      </c>
      <c r="F264" s="109">
        <v>5784</v>
      </c>
      <c r="G264" s="109">
        <v>561</v>
      </c>
      <c r="H264" s="110">
        <v>9.6991701244813289</v>
      </c>
      <c r="I264">
        <v>109</v>
      </c>
    </row>
    <row r="265" spans="1:9" x14ac:dyDescent="0.35">
      <c r="A265" s="106" t="s">
        <v>539</v>
      </c>
      <c r="B265" s="106" t="s">
        <v>3</v>
      </c>
      <c r="C265" s="107">
        <v>75.915942347893065</v>
      </c>
      <c r="D265" s="107">
        <v>7590</v>
      </c>
      <c r="E265" s="108">
        <v>99979</v>
      </c>
      <c r="F265" s="109">
        <v>7003</v>
      </c>
      <c r="G265" s="109">
        <v>587</v>
      </c>
      <c r="H265" s="110">
        <v>8.3821219477366835</v>
      </c>
      <c r="I265">
        <v>305</v>
      </c>
    </row>
    <row r="266" spans="1:9" x14ac:dyDescent="0.35">
      <c r="A266" s="106" t="s">
        <v>540</v>
      </c>
      <c r="B266" s="106" t="s">
        <v>3</v>
      </c>
      <c r="C266" s="107">
        <v>108.02573032126179</v>
      </c>
      <c r="D266" s="107">
        <v>17650</v>
      </c>
      <c r="E266" s="108">
        <v>163387</v>
      </c>
      <c r="F266" s="109">
        <v>15521</v>
      </c>
      <c r="G266" s="109">
        <v>2129</v>
      </c>
      <c r="H266" s="110">
        <v>13.716899684298692</v>
      </c>
      <c r="I266">
        <v>145</v>
      </c>
    </row>
    <row r="267" spans="1:9" x14ac:dyDescent="0.35">
      <c r="A267" s="106" t="s">
        <v>541</v>
      </c>
      <c r="B267" s="106" t="s">
        <v>16</v>
      </c>
      <c r="C267" s="107">
        <v>127.20569580965027</v>
      </c>
      <c r="D267" s="107">
        <v>23566</v>
      </c>
      <c r="E267" s="108">
        <v>185259</v>
      </c>
      <c r="F267" s="109">
        <v>21882</v>
      </c>
      <c r="G267" s="109">
        <v>1684</v>
      </c>
      <c r="H267" s="110">
        <v>7.6958230509094232</v>
      </c>
      <c r="I267">
        <v>86</v>
      </c>
    </row>
    <row r="268" spans="1:9" x14ac:dyDescent="0.35">
      <c r="A268" s="106" t="s">
        <v>542</v>
      </c>
      <c r="B268" s="106" t="s">
        <v>10</v>
      </c>
      <c r="C268" s="107">
        <v>42.470523803126909</v>
      </c>
      <c r="D268" s="107">
        <v>4110</v>
      </c>
      <c r="E268" s="108">
        <v>96773</v>
      </c>
      <c r="F268" s="109">
        <v>4022</v>
      </c>
      <c r="G268" s="109">
        <v>88</v>
      </c>
      <c r="H268" s="110">
        <v>2.187966185977126</v>
      </c>
      <c r="I268">
        <v>418</v>
      </c>
    </row>
    <row r="269" spans="1:9" x14ac:dyDescent="0.35">
      <c r="A269" s="106" t="s">
        <v>543</v>
      </c>
      <c r="B269" s="106" t="s">
        <v>6</v>
      </c>
      <c r="C269" s="107">
        <v>72.002860093747515</v>
      </c>
      <c r="D269" s="107">
        <v>9063</v>
      </c>
      <c r="E269" s="108">
        <v>125870</v>
      </c>
      <c r="F269" s="109">
        <v>8591</v>
      </c>
      <c r="G269" s="109">
        <v>472</v>
      </c>
      <c r="H269" s="110">
        <v>5.4941217553253399</v>
      </c>
      <c r="I269">
        <v>327</v>
      </c>
    </row>
    <row r="270" spans="1:9" x14ac:dyDescent="0.35">
      <c r="A270" s="106" t="s">
        <v>544</v>
      </c>
      <c r="B270" s="106" t="s">
        <v>13</v>
      </c>
      <c r="C270" s="107">
        <v>174.06382519945373</v>
      </c>
      <c r="D270" s="107">
        <v>29061</v>
      </c>
      <c r="E270" s="108">
        <v>166956</v>
      </c>
      <c r="F270" s="109">
        <v>27257</v>
      </c>
      <c r="G270" s="109">
        <v>1804</v>
      </c>
      <c r="H270" s="110">
        <v>6.6184833253843056</v>
      </c>
      <c r="I270">
        <v>19</v>
      </c>
    </row>
    <row r="271" spans="1:9" x14ac:dyDescent="0.35">
      <c r="A271" s="106" t="s">
        <v>545</v>
      </c>
      <c r="B271" s="106" t="s">
        <v>18</v>
      </c>
      <c r="C271" s="107">
        <v>45.838140409349229</v>
      </c>
      <c r="D271" s="107">
        <v>4291</v>
      </c>
      <c r="E271" s="108">
        <v>93612</v>
      </c>
      <c r="F271" s="109">
        <v>4024</v>
      </c>
      <c r="G271" s="109">
        <v>267</v>
      </c>
      <c r="H271" s="110">
        <v>6.6351888667992052</v>
      </c>
      <c r="I271">
        <v>403</v>
      </c>
    </row>
    <row r="272" spans="1:9" x14ac:dyDescent="0.35">
      <c r="A272" s="106" t="s">
        <v>546</v>
      </c>
      <c r="B272" s="106" t="s">
        <v>20</v>
      </c>
      <c r="C272" s="107">
        <v>49.350579887142644</v>
      </c>
      <c r="D272" s="107">
        <v>5536</v>
      </c>
      <c r="E272" s="108">
        <v>112177</v>
      </c>
      <c r="F272" s="109">
        <v>5025</v>
      </c>
      <c r="G272" s="109">
        <v>511</v>
      </c>
      <c r="H272" s="110">
        <v>10.169154228855721</v>
      </c>
      <c r="I272">
        <v>391</v>
      </c>
    </row>
    <row r="273" spans="1:9" x14ac:dyDescent="0.35">
      <c r="A273" s="106" t="s">
        <v>547</v>
      </c>
      <c r="B273" s="106" t="s">
        <v>20</v>
      </c>
      <c r="C273" s="107">
        <v>65.48752005186472</v>
      </c>
      <c r="D273" s="107">
        <v>7879</v>
      </c>
      <c r="E273" s="108">
        <v>120313</v>
      </c>
      <c r="F273" s="109">
        <v>7364</v>
      </c>
      <c r="G273" s="109">
        <v>515</v>
      </c>
      <c r="H273" s="110">
        <v>6.9934818033677351</v>
      </c>
      <c r="I273">
        <v>356</v>
      </c>
    </row>
    <row r="274" spans="1:9" x14ac:dyDescent="0.35">
      <c r="A274" s="106" t="s">
        <v>548</v>
      </c>
      <c r="B274" s="106" t="s">
        <v>6</v>
      </c>
      <c r="C274" s="107">
        <v>77.312700252232588</v>
      </c>
      <c r="D274" s="107">
        <v>11341</v>
      </c>
      <c r="E274" s="108">
        <v>146690</v>
      </c>
      <c r="F274" s="109">
        <v>10733</v>
      </c>
      <c r="G274" s="109">
        <v>608</v>
      </c>
      <c r="H274" s="110">
        <v>5.6647721978943446</v>
      </c>
      <c r="I274">
        <v>297</v>
      </c>
    </row>
    <row r="275" spans="1:9" x14ac:dyDescent="0.35">
      <c r="A275" s="106" t="s">
        <v>1170</v>
      </c>
      <c r="B275" s="106" t="s">
        <v>3</v>
      </c>
      <c r="C275" s="107">
        <v>264.56372424319511</v>
      </c>
      <c r="D275" s="107">
        <v>132080</v>
      </c>
      <c r="E275" s="108">
        <v>499237</v>
      </c>
      <c r="F275" s="109">
        <v>90698</v>
      </c>
      <c r="G275" s="109">
        <v>41382</v>
      </c>
      <c r="H275" s="110">
        <v>45.626143906150077</v>
      </c>
      <c r="I275">
        <v>2</v>
      </c>
    </row>
    <row r="276" spans="1:9" x14ac:dyDescent="0.35">
      <c r="A276" s="106" t="s">
        <v>1171</v>
      </c>
      <c r="B276" s="106" t="s">
        <v>3</v>
      </c>
      <c r="C276" s="107">
        <v>110.12001971625226</v>
      </c>
      <c r="D276" s="107">
        <v>18543</v>
      </c>
      <c r="E276" s="108">
        <v>168389</v>
      </c>
      <c r="F276" s="109">
        <v>17375</v>
      </c>
      <c r="G276" s="109">
        <v>1168</v>
      </c>
      <c r="H276" s="110">
        <v>6.7223021582733811</v>
      </c>
      <c r="I276">
        <v>131</v>
      </c>
    </row>
    <row r="277" spans="1:9" x14ac:dyDescent="0.35">
      <c r="A277" s="106" t="s">
        <v>549</v>
      </c>
      <c r="B277" s="106" t="s">
        <v>3</v>
      </c>
      <c r="C277" s="107">
        <v>118.65228859787253</v>
      </c>
      <c r="D277" s="107">
        <v>17858</v>
      </c>
      <c r="E277" s="108">
        <v>150507</v>
      </c>
      <c r="F277" s="109">
        <v>16911</v>
      </c>
      <c r="G277" s="109">
        <v>947</v>
      </c>
      <c r="H277" s="110">
        <v>5.5999053870261957</v>
      </c>
      <c r="I277">
        <v>108</v>
      </c>
    </row>
    <row r="278" spans="1:9" x14ac:dyDescent="0.35">
      <c r="A278" s="106" t="s">
        <v>309</v>
      </c>
      <c r="B278" s="106" t="s">
        <v>5</v>
      </c>
      <c r="C278" s="107">
        <v>104.18305524503512</v>
      </c>
      <c r="D278" s="107">
        <v>30196</v>
      </c>
      <c r="E278" s="108">
        <v>289836</v>
      </c>
      <c r="F278" s="109">
        <v>28421</v>
      </c>
      <c r="G278" s="109">
        <v>1775</v>
      </c>
      <c r="H278" s="110">
        <v>6.2453819358924738</v>
      </c>
      <c r="I278">
        <v>158</v>
      </c>
    </row>
    <row r="279" spans="1:9" x14ac:dyDescent="0.35">
      <c r="A279" s="106" t="s">
        <v>550</v>
      </c>
      <c r="B279" s="106" t="s">
        <v>5</v>
      </c>
      <c r="C279" s="107">
        <v>96.693437125967336</v>
      </c>
      <c r="D279" s="107">
        <v>21166</v>
      </c>
      <c r="E279" s="108">
        <v>218898</v>
      </c>
      <c r="F279" s="109">
        <v>19659</v>
      </c>
      <c r="G279" s="109">
        <v>1507</v>
      </c>
      <c r="H279" s="110">
        <v>7.6657001882089624</v>
      </c>
      <c r="I279">
        <v>199</v>
      </c>
    </row>
    <row r="280" spans="1:9" x14ac:dyDescent="0.35">
      <c r="A280" s="106" t="s">
        <v>551</v>
      </c>
      <c r="B280" s="106" t="s">
        <v>17</v>
      </c>
      <c r="C280" s="107">
        <v>77.253926387723297</v>
      </c>
      <c r="D280" s="107">
        <v>15465</v>
      </c>
      <c r="E280" s="108">
        <v>200184</v>
      </c>
      <c r="F280" s="109">
        <v>14597</v>
      </c>
      <c r="G280" s="109">
        <v>868</v>
      </c>
      <c r="H280" s="110">
        <v>5.9464273480852228</v>
      </c>
      <c r="I280">
        <v>298</v>
      </c>
    </row>
    <row r="281" spans="1:9" x14ac:dyDescent="0.35">
      <c r="A281" s="106" t="s">
        <v>552</v>
      </c>
      <c r="B281" s="106" t="s">
        <v>17</v>
      </c>
      <c r="C281" s="107">
        <v>45.170867668444011</v>
      </c>
      <c r="D281" s="107">
        <v>5964</v>
      </c>
      <c r="E281" s="108">
        <v>132032</v>
      </c>
      <c r="F281" s="109">
        <v>5500</v>
      </c>
      <c r="G281" s="109">
        <v>464</v>
      </c>
      <c r="H281" s="110">
        <v>8.4363636363636356</v>
      </c>
      <c r="I281">
        <v>406</v>
      </c>
    </row>
    <row r="282" spans="1:9" x14ac:dyDescent="0.35">
      <c r="A282" s="106" t="s">
        <v>324</v>
      </c>
      <c r="B282" s="106" t="s">
        <v>7</v>
      </c>
      <c r="C282" s="107">
        <v>102.03246351348653</v>
      </c>
      <c r="D282" s="107">
        <v>10221</v>
      </c>
      <c r="E282" s="108">
        <v>100174</v>
      </c>
      <c r="F282" s="109">
        <v>9482</v>
      </c>
      <c r="G282" s="109">
        <v>739</v>
      </c>
      <c r="H282" s="110">
        <v>7.7937144062434083</v>
      </c>
      <c r="I282">
        <v>166</v>
      </c>
    </row>
    <row r="283" spans="1:9" x14ac:dyDescent="0.35">
      <c r="A283" s="106" t="s">
        <v>553</v>
      </c>
      <c r="B283" s="106" t="s">
        <v>17</v>
      </c>
      <c r="C283" s="107">
        <v>55.859653538022734</v>
      </c>
      <c r="D283" s="107">
        <v>10654</v>
      </c>
      <c r="E283" s="108">
        <v>190728</v>
      </c>
      <c r="F283" s="109">
        <v>9909</v>
      </c>
      <c r="G283" s="109">
        <v>745</v>
      </c>
      <c r="H283" s="110">
        <v>7.5184176001614702</v>
      </c>
      <c r="I283">
        <v>375</v>
      </c>
    </row>
    <row r="284" spans="1:9" x14ac:dyDescent="0.35">
      <c r="A284" s="106" t="s">
        <v>1172</v>
      </c>
      <c r="B284" s="106" t="s">
        <v>7</v>
      </c>
      <c r="C284" s="107">
        <v>163.1084416604194</v>
      </c>
      <c r="D284" s="107">
        <v>55046</v>
      </c>
      <c r="E284" s="108">
        <v>337481</v>
      </c>
      <c r="F284" s="109">
        <v>52115</v>
      </c>
      <c r="G284" s="109">
        <v>2931</v>
      </c>
      <c r="H284" s="110">
        <v>5.6241005468675045</v>
      </c>
      <c r="I284">
        <v>28</v>
      </c>
    </row>
    <row r="285" spans="1:9" x14ac:dyDescent="0.35">
      <c r="A285" s="106" t="s">
        <v>1356</v>
      </c>
      <c r="B285" s="106" t="s">
        <v>7</v>
      </c>
      <c r="C285" s="107">
        <v>128.58578246671689</v>
      </c>
      <c r="D285" s="107">
        <v>15357</v>
      </c>
      <c r="E285" s="108">
        <v>119430</v>
      </c>
      <c r="F285" s="109">
        <v>14312</v>
      </c>
      <c r="G285" s="109">
        <v>1045</v>
      </c>
      <c r="H285" s="110">
        <v>7.3015651201788714</v>
      </c>
      <c r="I285">
        <v>80</v>
      </c>
    </row>
    <row r="286" spans="1:9" x14ac:dyDescent="0.35">
      <c r="A286" s="106" t="s">
        <v>554</v>
      </c>
      <c r="B286" s="106" t="s">
        <v>19</v>
      </c>
      <c r="C286" s="107">
        <v>44.180104127604281</v>
      </c>
      <c r="D286" s="107">
        <v>5066</v>
      </c>
      <c r="E286" s="108">
        <v>114667</v>
      </c>
      <c r="F286" s="109">
        <v>4730</v>
      </c>
      <c r="G286" s="109">
        <v>336</v>
      </c>
      <c r="H286" s="110">
        <v>7.103594080338266</v>
      </c>
      <c r="I286">
        <v>410</v>
      </c>
    </row>
    <row r="287" spans="1:9" x14ac:dyDescent="0.35">
      <c r="A287" s="106" t="s">
        <v>1174</v>
      </c>
      <c r="B287" s="106" t="s">
        <v>6</v>
      </c>
      <c r="C287" s="107">
        <v>97.740414058585401</v>
      </c>
      <c r="D287" s="107">
        <v>12289</v>
      </c>
      <c r="E287" s="108">
        <v>125731</v>
      </c>
      <c r="F287" s="109">
        <v>11629</v>
      </c>
      <c r="G287" s="109">
        <v>660</v>
      </c>
      <c r="H287" s="110">
        <v>5.675466506148422</v>
      </c>
      <c r="I287">
        <v>192</v>
      </c>
    </row>
    <row r="288" spans="1:9" x14ac:dyDescent="0.35">
      <c r="A288" s="106" t="s">
        <v>1173</v>
      </c>
      <c r="B288" s="106" t="s">
        <v>6</v>
      </c>
      <c r="C288" s="107">
        <v>171.2483839434932</v>
      </c>
      <c r="D288" s="107">
        <v>27154</v>
      </c>
      <c r="E288" s="108">
        <v>158565</v>
      </c>
      <c r="F288" s="109">
        <v>24672</v>
      </c>
      <c r="G288" s="109">
        <v>2482</v>
      </c>
      <c r="H288" s="110">
        <v>10.059987029831388</v>
      </c>
      <c r="I288">
        <v>21</v>
      </c>
    </row>
    <row r="289" spans="1:9" x14ac:dyDescent="0.35">
      <c r="A289" s="106" t="s">
        <v>555</v>
      </c>
      <c r="B289" s="106" t="s">
        <v>5</v>
      </c>
      <c r="C289" s="107">
        <v>82.841947861415193</v>
      </c>
      <c r="D289" s="107">
        <v>11745</v>
      </c>
      <c r="E289" s="108">
        <v>141776</v>
      </c>
      <c r="F289" s="109">
        <v>10995</v>
      </c>
      <c r="G289" s="109">
        <v>750</v>
      </c>
      <c r="H289" s="110">
        <v>6.8212824010914055</v>
      </c>
      <c r="I289">
        <v>270</v>
      </c>
    </row>
    <row r="290" spans="1:9" x14ac:dyDescent="0.35">
      <c r="A290" s="106" t="s">
        <v>303</v>
      </c>
      <c r="B290" s="106" t="s">
        <v>9</v>
      </c>
      <c r="C290" s="107">
        <v>95.242669484402398</v>
      </c>
      <c r="D290" s="107">
        <v>39660</v>
      </c>
      <c r="E290" s="108">
        <v>416410</v>
      </c>
      <c r="F290" s="109">
        <v>37182</v>
      </c>
      <c r="G290" s="109">
        <v>2478</v>
      </c>
      <c r="H290" s="110">
        <v>6.6645150879457802</v>
      </c>
      <c r="I290">
        <v>207</v>
      </c>
    </row>
    <row r="291" spans="1:9" x14ac:dyDescent="0.35">
      <c r="A291" s="106" t="s">
        <v>1176</v>
      </c>
      <c r="B291" s="106" t="s">
        <v>6</v>
      </c>
      <c r="C291" s="107">
        <v>75.791002339692142</v>
      </c>
      <c r="D291" s="107">
        <v>27243</v>
      </c>
      <c r="E291" s="108">
        <v>359449</v>
      </c>
      <c r="F291" s="109">
        <v>25533</v>
      </c>
      <c r="G291" s="109">
        <v>1710</v>
      </c>
      <c r="H291" s="110">
        <v>6.6972153683468454</v>
      </c>
      <c r="I291">
        <v>308</v>
      </c>
    </row>
    <row r="292" spans="1:9" x14ac:dyDescent="0.35">
      <c r="A292" s="106" t="s">
        <v>1175</v>
      </c>
      <c r="B292" s="106" t="s">
        <v>6</v>
      </c>
      <c r="C292" s="107">
        <v>191.08256925537501</v>
      </c>
      <c r="D292" s="107">
        <v>31302</v>
      </c>
      <c r="E292" s="108">
        <v>163814</v>
      </c>
      <c r="F292" s="109">
        <v>30813</v>
      </c>
      <c r="G292" s="109">
        <v>489</v>
      </c>
      <c r="H292" s="110">
        <v>1.5869925031642487</v>
      </c>
      <c r="I292">
        <v>15</v>
      </c>
    </row>
    <row r="293" spans="1:9" x14ac:dyDescent="0.35">
      <c r="A293" s="106" t="s">
        <v>329</v>
      </c>
      <c r="B293" s="106" t="s">
        <v>9</v>
      </c>
      <c r="C293" s="107">
        <v>95.62129056699078</v>
      </c>
      <c r="D293" s="107">
        <v>30289</v>
      </c>
      <c r="E293" s="108">
        <v>316760</v>
      </c>
      <c r="F293" s="109">
        <v>25027</v>
      </c>
      <c r="G293" s="109">
        <v>5262</v>
      </c>
      <c r="H293" s="110">
        <v>21.025292683901387</v>
      </c>
      <c r="I293">
        <v>205</v>
      </c>
    </row>
    <row r="294" spans="1:9" x14ac:dyDescent="0.35">
      <c r="A294" s="106" t="s">
        <v>556</v>
      </c>
      <c r="B294" s="106" t="s">
        <v>3</v>
      </c>
      <c r="C294" s="107">
        <v>101.50186248757105</v>
      </c>
      <c r="D294" s="107">
        <v>13679</v>
      </c>
      <c r="E294" s="108">
        <v>134766</v>
      </c>
      <c r="F294" s="109">
        <v>12640</v>
      </c>
      <c r="G294" s="109">
        <v>1039</v>
      </c>
      <c r="H294" s="110">
        <v>8.2199367088607591</v>
      </c>
      <c r="I294">
        <v>169</v>
      </c>
    </row>
    <row r="295" spans="1:9" x14ac:dyDescent="0.35">
      <c r="A295" s="106" t="s">
        <v>557</v>
      </c>
      <c r="B295" s="106" t="s">
        <v>6</v>
      </c>
      <c r="C295" s="107">
        <v>98.216265599914848</v>
      </c>
      <c r="D295" s="107">
        <v>11073</v>
      </c>
      <c r="E295" s="108">
        <v>112741</v>
      </c>
      <c r="F295" s="109">
        <v>10307</v>
      </c>
      <c r="G295" s="109">
        <v>766</v>
      </c>
      <c r="H295" s="110">
        <v>7.4318424371786165</v>
      </c>
      <c r="I295">
        <v>189</v>
      </c>
    </row>
    <row r="296" spans="1:9" x14ac:dyDescent="0.35">
      <c r="A296" s="106" t="s">
        <v>558</v>
      </c>
      <c r="B296" s="106" t="s">
        <v>6</v>
      </c>
      <c r="C296" s="107">
        <v>68.936471507397812</v>
      </c>
      <c r="D296" s="107">
        <v>5647</v>
      </c>
      <c r="E296" s="108">
        <v>81916</v>
      </c>
      <c r="F296" s="109">
        <v>5251</v>
      </c>
      <c r="G296" s="109">
        <v>396</v>
      </c>
      <c r="H296" s="110">
        <v>7.5414206817749001</v>
      </c>
      <c r="I296">
        <v>346</v>
      </c>
    </row>
    <row r="297" spans="1:9" x14ac:dyDescent="0.35">
      <c r="A297" s="106" t="s">
        <v>559</v>
      </c>
      <c r="B297" s="106" t="s">
        <v>13</v>
      </c>
      <c r="C297" s="107">
        <v>115.88041157056881</v>
      </c>
      <c r="D297" s="107">
        <v>23876</v>
      </c>
      <c r="E297" s="108">
        <v>206040</v>
      </c>
      <c r="F297" s="109">
        <v>23001</v>
      </c>
      <c r="G297" s="109">
        <v>875</v>
      </c>
      <c r="H297" s="110">
        <v>3.8041824268510065</v>
      </c>
      <c r="I297">
        <v>115</v>
      </c>
    </row>
    <row r="298" spans="1:9" x14ac:dyDescent="0.35">
      <c r="A298" s="106" t="s">
        <v>560</v>
      </c>
      <c r="B298" s="106" t="s">
        <v>17</v>
      </c>
      <c r="C298" s="107">
        <v>42.674516556046179</v>
      </c>
      <c r="D298" s="107">
        <v>4610</v>
      </c>
      <c r="E298" s="108">
        <v>108027</v>
      </c>
      <c r="F298" s="109">
        <v>4149</v>
      </c>
      <c r="G298" s="109">
        <v>461</v>
      </c>
      <c r="H298" s="110">
        <v>11.111111111111111</v>
      </c>
      <c r="I298">
        <v>417</v>
      </c>
    </row>
    <row r="299" spans="1:9" x14ac:dyDescent="0.35">
      <c r="A299" s="106" t="s">
        <v>561</v>
      </c>
      <c r="B299" s="106" t="s">
        <v>20</v>
      </c>
      <c r="C299" s="107">
        <v>53.767828160559986</v>
      </c>
      <c r="D299" s="107">
        <v>5930</v>
      </c>
      <c r="E299" s="108">
        <v>110289</v>
      </c>
      <c r="F299" s="109">
        <v>5301</v>
      </c>
      <c r="G299" s="109">
        <v>629</v>
      </c>
      <c r="H299" s="110">
        <v>11.865685719675533</v>
      </c>
      <c r="I299">
        <v>385</v>
      </c>
    </row>
    <row r="300" spans="1:9" x14ac:dyDescent="0.35">
      <c r="A300" s="106" t="s">
        <v>562</v>
      </c>
      <c r="B300" s="106" t="s">
        <v>5</v>
      </c>
      <c r="C300" s="107">
        <v>110.17967680271039</v>
      </c>
      <c r="D300" s="107">
        <v>32911</v>
      </c>
      <c r="E300" s="108">
        <v>298703</v>
      </c>
      <c r="F300" s="109">
        <v>31380</v>
      </c>
      <c r="G300" s="109">
        <v>1531</v>
      </c>
      <c r="H300" s="110">
        <v>4.8789037603569154</v>
      </c>
      <c r="I300">
        <v>130</v>
      </c>
    </row>
    <row r="301" spans="1:9" x14ac:dyDescent="0.35">
      <c r="A301" s="106" t="s">
        <v>563</v>
      </c>
      <c r="B301" s="106" t="s">
        <v>20</v>
      </c>
      <c r="C301" s="107">
        <v>48.103238373508646</v>
      </c>
      <c r="D301" s="107">
        <v>4939</v>
      </c>
      <c r="E301" s="108">
        <v>102675</v>
      </c>
      <c r="F301" s="109">
        <v>4890</v>
      </c>
      <c r="G301" s="109">
        <v>49</v>
      </c>
      <c r="H301" s="110">
        <v>1.0020449897750512</v>
      </c>
      <c r="I301">
        <v>396</v>
      </c>
    </row>
    <row r="302" spans="1:9" x14ac:dyDescent="0.35">
      <c r="A302" s="106" t="s">
        <v>1178</v>
      </c>
      <c r="B302" s="106" t="s">
        <v>3</v>
      </c>
      <c r="C302" s="107">
        <v>71.427816138139605</v>
      </c>
      <c r="D302" s="107">
        <v>13510</v>
      </c>
      <c r="E302" s="108">
        <v>189142</v>
      </c>
      <c r="F302" s="109">
        <v>12629</v>
      </c>
      <c r="G302" s="109">
        <v>881</v>
      </c>
      <c r="H302" s="110">
        <v>6.9760076015519843</v>
      </c>
      <c r="I302">
        <v>330</v>
      </c>
    </row>
    <row r="303" spans="1:9" x14ac:dyDescent="0.35">
      <c r="A303" s="106" t="s">
        <v>1177</v>
      </c>
      <c r="B303" s="106" t="s">
        <v>3</v>
      </c>
      <c r="C303" s="107">
        <v>148.40773133797953</v>
      </c>
      <c r="D303" s="107">
        <v>7517</v>
      </c>
      <c r="E303" s="108">
        <v>50651</v>
      </c>
      <c r="F303" s="109">
        <v>7266</v>
      </c>
      <c r="G303" s="109">
        <v>251</v>
      </c>
      <c r="H303" s="110">
        <v>3.4544453619598126</v>
      </c>
      <c r="I303">
        <v>44</v>
      </c>
    </row>
    <row r="304" spans="1:9" x14ac:dyDescent="0.35">
      <c r="A304" s="106" t="s">
        <v>564</v>
      </c>
      <c r="B304" s="106" t="s">
        <v>6</v>
      </c>
      <c r="C304" s="107">
        <v>74.044627399112798</v>
      </c>
      <c r="D304" s="107">
        <v>9965</v>
      </c>
      <c r="E304" s="108">
        <v>134581</v>
      </c>
      <c r="F304" s="109">
        <v>9612</v>
      </c>
      <c r="G304" s="109">
        <v>353</v>
      </c>
      <c r="H304" s="110">
        <v>3.6724927174365374</v>
      </c>
      <c r="I304">
        <v>317</v>
      </c>
    </row>
    <row r="305" spans="1:9" x14ac:dyDescent="0.35">
      <c r="A305" s="106" t="s">
        <v>565</v>
      </c>
      <c r="B305" s="106" t="s">
        <v>3</v>
      </c>
      <c r="C305" s="107">
        <v>108.10904161161913</v>
      </c>
      <c r="D305" s="107">
        <v>12520</v>
      </c>
      <c r="E305" s="108">
        <v>115809</v>
      </c>
      <c r="F305" s="109">
        <v>13800</v>
      </c>
      <c r="G305" s="109">
        <v>-1280</v>
      </c>
      <c r="H305" s="110">
        <v>-9.27536231884058</v>
      </c>
      <c r="I305">
        <v>144</v>
      </c>
    </row>
    <row r="306" spans="1:9" x14ac:dyDescent="0.35">
      <c r="A306" s="106" t="s">
        <v>566</v>
      </c>
      <c r="B306" s="106" t="s">
        <v>9</v>
      </c>
      <c r="C306" s="107">
        <v>109.07318876500786</v>
      </c>
      <c r="D306" s="107">
        <v>12982</v>
      </c>
      <c r="E306" s="108">
        <v>119021</v>
      </c>
      <c r="F306" s="109">
        <v>12327</v>
      </c>
      <c r="G306" s="109">
        <v>655</v>
      </c>
      <c r="H306" s="110">
        <v>5.3135393850896406</v>
      </c>
      <c r="I306">
        <v>141</v>
      </c>
    </row>
    <row r="307" spans="1:9" x14ac:dyDescent="0.35">
      <c r="A307" s="106" t="s">
        <v>567</v>
      </c>
      <c r="B307" s="106" t="s">
        <v>13</v>
      </c>
      <c r="C307" s="107">
        <v>140.18076635314236</v>
      </c>
      <c r="D307" s="107">
        <v>41969</v>
      </c>
      <c r="E307" s="108">
        <v>299392</v>
      </c>
      <c r="F307" s="109">
        <v>39082</v>
      </c>
      <c r="G307" s="109">
        <v>2887</v>
      </c>
      <c r="H307" s="110">
        <v>7.3870323934292008</v>
      </c>
      <c r="I307">
        <v>53</v>
      </c>
    </row>
    <row r="308" spans="1:9" x14ac:dyDescent="0.35">
      <c r="A308" s="106" t="s">
        <v>568</v>
      </c>
      <c r="B308" s="106" t="s">
        <v>16</v>
      </c>
      <c r="C308" s="107">
        <v>90.038713865127377</v>
      </c>
      <c r="D308" s="107">
        <v>3884</v>
      </c>
      <c r="E308" s="108">
        <v>43137</v>
      </c>
      <c r="F308" s="109">
        <v>3564</v>
      </c>
      <c r="G308" s="109">
        <v>320</v>
      </c>
      <c r="H308" s="110">
        <v>8.978675645342312</v>
      </c>
      <c r="I308">
        <v>225</v>
      </c>
    </row>
    <row r="309" spans="1:9" x14ac:dyDescent="0.35">
      <c r="A309" s="106" t="s">
        <v>569</v>
      </c>
      <c r="B309" s="106" t="s">
        <v>10</v>
      </c>
      <c r="C309" s="107">
        <v>48.467165998954883</v>
      </c>
      <c r="D309" s="107">
        <v>3339</v>
      </c>
      <c r="E309" s="108">
        <v>68892</v>
      </c>
      <c r="F309" s="109">
        <v>3012</v>
      </c>
      <c r="G309" s="109">
        <v>327</v>
      </c>
      <c r="H309" s="110">
        <v>10.856573705179283</v>
      </c>
      <c r="I309">
        <v>395</v>
      </c>
    </row>
    <row r="310" spans="1:9" x14ac:dyDescent="0.35">
      <c r="A310" s="106" t="s">
        <v>570</v>
      </c>
      <c r="B310" s="106" t="s">
        <v>13</v>
      </c>
      <c r="C310" s="107">
        <v>86.896907596476353</v>
      </c>
      <c r="D310" s="107">
        <v>11788</v>
      </c>
      <c r="E310" s="108">
        <v>135655</v>
      </c>
      <c r="F310" s="109">
        <v>11068</v>
      </c>
      <c r="G310" s="109">
        <v>720</v>
      </c>
      <c r="H310" s="110">
        <v>6.5052403324900618</v>
      </c>
      <c r="I310">
        <v>247</v>
      </c>
    </row>
    <row r="311" spans="1:9" x14ac:dyDescent="0.35">
      <c r="A311" s="106" t="s">
        <v>1179</v>
      </c>
      <c r="B311" s="106" t="s">
        <v>17</v>
      </c>
      <c r="C311" s="107">
        <v>163.65028492441542</v>
      </c>
      <c r="D311" s="107">
        <v>24152</v>
      </c>
      <c r="E311" s="108">
        <v>147583</v>
      </c>
      <c r="F311" s="109">
        <v>22594</v>
      </c>
      <c r="G311" s="109">
        <v>1558</v>
      </c>
      <c r="H311" s="110">
        <v>6.8956360095600608</v>
      </c>
      <c r="I311">
        <v>25</v>
      </c>
    </row>
    <row r="312" spans="1:9" x14ac:dyDescent="0.35">
      <c r="A312" s="106" t="s">
        <v>1180</v>
      </c>
      <c r="B312" s="106" t="s">
        <v>17</v>
      </c>
      <c r="C312" s="107">
        <v>89.626837431257584</v>
      </c>
      <c r="D312" s="107">
        <v>18237</v>
      </c>
      <c r="E312" s="108">
        <v>203477</v>
      </c>
      <c r="F312" s="109">
        <v>16490</v>
      </c>
      <c r="G312" s="109">
        <v>1747</v>
      </c>
      <c r="H312" s="110">
        <v>10.594299575500303</v>
      </c>
      <c r="I312">
        <v>231</v>
      </c>
    </row>
    <row r="313" spans="1:9" x14ac:dyDescent="0.35">
      <c r="A313" s="106" t="s">
        <v>571</v>
      </c>
      <c r="B313" s="106" t="s">
        <v>17</v>
      </c>
      <c r="C313" s="107">
        <v>42.925062259452119</v>
      </c>
      <c r="D313" s="107">
        <v>3792</v>
      </c>
      <c r="E313" s="108">
        <v>88340</v>
      </c>
      <c r="F313" s="109">
        <v>3755</v>
      </c>
      <c r="G313" s="109">
        <v>37</v>
      </c>
      <c r="H313" s="110">
        <v>0.98535286284953394</v>
      </c>
      <c r="I313">
        <v>416</v>
      </c>
    </row>
    <row r="314" spans="1:9" x14ac:dyDescent="0.35">
      <c r="A314" s="106" t="s">
        <v>572</v>
      </c>
      <c r="B314" s="106" t="s">
        <v>19</v>
      </c>
      <c r="C314" s="107">
        <v>48.714552926559534</v>
      </c>
      <c r="D314" s="107">
        <v>3568</v>
      </c>
      <c r="E314" s="108">
        <v>73243</v>
      </c>
      <c r="F314" s="109">
        <v>3375</v>
      </c>
      <c r="G314" s="109">
        <v>193</v>
      </c>
      <c r="H314" s="110">
        <v>5.7185185185185183</v>
      </c>
      <c r="I314">
        <v>394</v>
      </c>
    </row>
    <row r="315" spans="1:9" x14ac:dyDescent="0.35">
      <c r="A315" s="106" t="s">
        <v>573</v>
      </c>
      <c r="B315" s="106" t="s">
        <v>9</v>
      </c>
      <c r="C315" s="107">
        <v>96.660362158943656</v>
      </c>
      <c r="D315" s="107">
        <v>22078</v>
      </c>
      <c r="E315" s="108">
        <v>228408</v>
      </c>
      <c r="F315" s="109">
        <v>20395</v>
      </c>
      <c r="G315" s="109">
        <v>1683</v>
      </c>
      <c r="H315" s="110">
        <v>8.2520225545476826</v>
      </c>
      <c r="I315">
        <v>200</v>
      </c>
    </row>
    <row r="316" spans="1:9" x14ac:dyDescent="0.35">
      <c r="A316" s="106" t="s">
        <v>574</v>
      </c>
      <c r="B316" s="106" t="s">
        <v>9</v>
      </c>
      <c r="C316" s="107">
        <v>98.600898878034798</v>
      </c>
      <c r="D316" s="107">
        <v>27182</v>
      </c>
      <c r="E316" s="108">
        <v>275677</v>
      </c>
      <c r="F316" s="109">
        <v>25711</v>
      </c>
      <c r="G316" s="109">
        <v>1471</v>
      </c>
      <c r="H316" s="110">
        <v>5.7212866088444638</v>
      </c>
      <c r="I316">
        <v>185</v>
      </c>
    </row>
    <row r="317" spans="1:9" x14ac:dyDescent="0.35">
      <c r="A317" s="106" t="s">
        <v>575</v>
      </c>
      <c r="B317" s="106" t="s">
        <v>5</v>
      </c>
      <c r="C317" s="107">
        <v>83.976998196604171</v>
      </c>
      <c r="D317" s="107">
        <v>54296</v>
      </c>
      <c r="E317" s="108">
        <v>646558</v>
      </c>
      <c r="F317" s="109">
        <v>52540</v>
      </c>
      <c r="G317" s="109">
        <v>1756</v>
      </c>
      <c r="H317" s="110">
        <v>3.3422154548915111</v>
      </c>
      <c r="I317">
        <v>265</v>
      </c>
    </row>
    <row r="318" spans="1:9" x14ac:dyDescent="0.35">
      <c r="A318" s="106" t="s">
        <v>576</v>
      </c>
      <c r="B318" s="106" t="s">
        <v>3</v>
      </c>
      <c r="C318" s="107">
        <v>86.530903016606075</v>
      </c>
      <c r="D318" s="107">
        <v>7045</v>
      </c>
      <c r="E318" s="108">
        <v>81416</v>
      </c>
      <c r="F318" s="109">
        <v>6309</v>
      </c>
      <c r="G318" s="109">
        <v>736</v>
      </c>
      <c r="H318" s="110">
        <v>11.66587414804248</v>
      </c>
      <c r="I318">
        <v>250</v>
      </c>
    </row>
    <row r="319" spans="1:9" x14ac:dyDescent="0.35">
      <c r="A319" s="106" t="s">
        <v>1182</v>
      </c>
      <c r="B319" s="106" t="s">
        <v>3</v>
      </c>
      <c r="C319" s="107">
        <v>83.609139758388082</v>
      </c>
      <c r="D319" s="107">
        <v>15233</v>
      </c>
      <c r="E319" s="108">
        <v>182193</v>
      </c>
      <c r="F319" s="109">
        <v>14972</v>
      </c>
      <c r="G319" s="109">
        <v>261</v>
      </c>
      <c r="H319" s="110">
        <v>1.7432540742719742</v>
      </c>
      <c r="I319">
        <v>268</v>
      </c>
    </row>
    <row r="320" spans="1:9" x14ac:dyDescent="0.35">
      <c r="A320" s="106" t="s">
        <v>1181</v>
      </c>
      <c r="B320" s="106" t="s">
        <v>3</v>
      </c>
      <c r="C320" s="107">
        <v>228.87131427163308</v>
      </c>
      <c r="D320" s="107">
        <v>29721</v>
      </c>
      <c r="E320" s="108">
        <v>129859</v>
      </c>
      <c r="F320" s="109">
        <v>25229</v>
      </c>
      <c r="G320" s="109">
        <v>4492</v>
      </c>
      <c r="H320" s="110">
        <v>17.804907051409096</v>
      </c>
      <c r="I320">
        <v>6</v>
      </c>
    </row>
    <row r="321" spans="1:9" x14ac:dyDescent="0.35">
      <c r="A321" s="106" t="s">
        <v>577</v>
      </c>
      <c r="B321" s="106" t="s">
        <v>5</v>
      </c>
      <c r="C321" s="107">
        <v>100.4280881032935</v>
      </c>
      <c r="D321" s="107">
        <v>11636</v>
      </c>
      <c r="E321" s="108">
        <v>115864</v>
      </c>
      <c r="F321" s="109">
        <v>11304</v>
      </c>
      <c r="G321" s="109">
        <v>332</v>
      </c>
      <c r="H321" s="110">
        <v>2.9370134465675868</v>
      </c>
      <c r="I321">
        <v>174</v>
      </c>
    </row>
    <row r="322" spans="1:9" x14ac:dyDescent="0.35">
      <c r="A322" s="106" t="s">
        <v>294</v>
      </c>
      <c r="B322" s="106" t="s">
        <v>9</v>
      </c>
      <c r="C322" s="107">
        <v>109.85953933114196</v>
      </c>
      <c r="D322" s="107">
        <v>45888</v>
      </c>
      <c r="E322" s="108">
        <v>417697</v>
      </c>
      <c r="F322" s="109">
        <v>43058</v>
      </c>
      <c r="G322" s="109">
        <v>2830</v>
      </c>
      <c r="H322" s="110">
        <v>6.5725300757118301</v>
      </c>
      <c r="I322">
        <v>135</v>
      </c>
    </row>
    <row r="323" spans="1:9" x14ac:dyDescent="0.35">
      <c r="A323" s="106" t="s">
        <v>578</v>
      </c>
      <c r="B323" s="106" t="s">
        <v>13</v>
      </c>
      <c r="C323" s="107">
        <v>98.451137017056169</v>
      </c>
      <c r="D323" s="107">
        <v>26881</v>
      </c>
      <c r="E323" s="108">
        <v>273039</v>
      </c>
      <c r="F323" s="109">
        <v>25081</v>
      </c>
      <c r="G323" s="109">
        <v>1800</v>
      </c>
      <c r="H323" s="110">
        <v>7.176747338622862</v>
      </c>
      <c r="I323">
        <v>188</v>
      </c>
    </row>
    <row r="324" spans="1:9" x14ac:dyDescent="0.35">
      <c r="A324" s="106" t="s">
        <v>579</v>
      </c>
      <c r="B324" s="106" t="s">
        <v>9</v>
      </c>
      <c r="C324" s="107">
        <v>112.83854933008095</v>
      </c>
      <c r="D324" s="107">
        <v>31826</v>
      </c>
      <c r="E324" s="108">
        <v>282049</v>
      </c>
      <c r="F324" s="109">
        <v>29561</v>
      </c>
      <c r="G324" s="109">
        <v>2265</v>
      </c>
      <c r="H324" s="110">
        <v>7.6621223909881255</v>
      </c>
      <c r="I324">
        <v>124</v>
      </c>
    </row>
    <row r="325" spans="1:9" x14ac:dyDescent="0.35">
      <c r="A325" s="106" t="s">
        <v>301</v>
      </c>
      <c r="B325" s="106" t="s">
        <v>7</v>
      </c>
      <c r="C325" s="107">
        <v>142.76305489723975</v>
      </c>
      <c r="D325" s="107">
        <v>26445</v>
      </c>
      <c r="E325" s="108">
        <v>185237</v>
      </c>
      <c r="F325" s="109">
        <v>25001</v>
      </c>
      <c r="G325" s="109">
        <v>1444</v>
      </c>
      <c r="H325" s="110">
        <v>5.7757689692412306</v>
      </c>
      <c r="I325">
        <v>48</v>
      </c>
    </row>
    <row r="326" spans="1:9" x14ac:dyDescent="0.35">
      <c r="A326" s="106" t="s">
        <v>331</v>
      </c>
      <c r="B326" s="106" t="s">
        <v>16</v>
      </c>
      <c r="C326" s="107">
        <v>120.00378411617237</v>
      </c>
      <c r="D326" s="107">
        <v>12685</v>
      </c>
      <c r="E326" s="108">
        <v>105705</v>
      </c>
      <c r="F326" s="109">
        <v>10734</v>
      </c>
      <c r="G326" s="109">
        <v>1951</v>
      </c>
      <c r="H326" s="110">
        <v>18.175889696292156</v>
      </c>
      <c r="I326">
        <v>105</v>
      </c>
    </row>
    <row r="327" spans="1:9" x14ac:dyDescent="0.35">
      <c r="A327" s="106" t="s">
        <v>293</v>
      </c>
      <c r="B327" s="106" t="s">
        <v>5</v>
      </c>
      <c r="C327" s="107">
        <v>158.23097759878462</v>
      </c>
      <c r="D327" s="107">
        <v>44161</v>
      </c>
      <c r="E327" s="108">
        <v>279092</v>
      </c>
      <c r="F327" s="109">
        <v>40449</v>
      </c>
      <c r="G327" s="109">
        <v>3712</v>
      </c>
      <c r="H327" s="110">
        <v>9.1769883062622064</v>
      </c>
      <c r="I327">
        <v>36</v>
      </c>
    </row>
    <row r="328" spans="1:9" x14ac:dyDescent="0.35">
      <c r="A328" s="106" t="s">
        <v>286</v>
      </c>
      <c r="B328" s="106" t="s">
        <v>16</v>
      </c>
      <c r="C328" s="107">
        <v>114.56340996916352</v>
      </c>
      <c r="D328" s="107">
        <v>14675</v>
      </c>
      <c r="E328" s="108">
        <v>128095</v>
      </c>
      <c r="F328" s="109">
        <v>13447</v>
      </c>
      <c r="G328" s="109">
        <v>1228</v>
      </c>
      <c r="H328" s="110">
        <v>9.1321484345950772</v>
      </c>
      <c r="I328">
        <v>119</v>
      </c>
    </row>
    <row r="329" spans="1:9" x14ac:dyDescent="0.35">
      <c r="A329" s="106" t="s">
        <v>310</v>
      </c>
      <c r="B329" s="106" t="s">
        <v>9</v>
      </c>
      <c r="C329" s="107">
        <v>119.41916841606539</v>
      </c>
      <c r="D329" s="107">
        <v>63769</v>
      </c>
      <c r="E329" s="108">
        <v>533993</v>
      </c>
      <c r="F329" s="109">
        <v>59436</v>
      </c>
      <c r="G329" s="109">
        <v>4333</v>
      </c>
      <c r="H329" s="110">
        <v>7.2901944949189046</v>
      </c>
      <c r="I329">
        <v>106</v>
      </c>
    </row>
    <row r="330" spans="1:9" x14ac:dyDescent="0.35">
      <c r="A330" s="106" t="s">
        <v>313</v>
      </c>
      <c r="B330" s="106" t="s">
        <v>5</v>
      </c>
      <c r="C330" s="107">
        <v>131.34411740600177</v>
      </c>
      <c r="D330" s="107">
        <v>78525</v>
      </c>
      <c r="E330" s="108">
        <v>597857</v>
      </c>
      <c r="F330" s="109">
        <v>73638</v>
      </c>
      <c r="G330" s="109">
        <v>4887</v>
      </c>
      <c r="H330" s="110">
        <v>6.6365191884624783</v>
      </c>
      <c r="I330">
        <v>73</v>
      </c>
    </row>
    <row r="331" spans="1:9" x14ac:dyDescent="0.35">
      <c r="A331" s="106" t="s">
        <v>580</v>
      </c>
      <c r="B331" s="106" t="s">
        <v>3</v>
      </c>
      <c r="C331" s="107">
        <v>73.233907124770596</v>
      </c>
      <c r="D331" s="107">
        <v>6305</v>
      </c>
      <c r="E331" s="108">
        <v>86094</v>
      </c>
      <c r="F331" s="109">
        <v>5993</v>
      </c>
      <c r="G331" s="109">
        <v>312</v>
      </c>
      <c r="H331" s="110">
        <v>5.2060737527114966</v>
      </c>
      <c r="I331">
        <v>322</v>
      </c>
    </row>
    <row r="332" spans="1:9" x14ac:dyDescent="0.35">
      <c r="A332" s="106" t="s">
        <v>581</v>
      </c>
      <c r="B332" s="106" t="s">
        <v>10</v>
      </c>
      <c r="C332" s="107">
        <v>43.726235741444867</v>
      </c>
      <c r="D332" s="107">
        <v>5014</v>
      </c>
      <c r="E332" s="108">
        <v>114668</v>
      </c>
      <c r="F332" s="109">
        <v>4645</v>
      </c>
      <c r="G332" s="109">
        <v>369</v>
      </c>
      <c r="H332" s="110">
        <v>7.9440258342303549</v>
      </c>
      <c r="I332">
        <v>412</v>
      </c>
    </row>
    <row r="333" spans="1:9" x14ac:dyDescent="0.35">
      <c r="A333" s="106" t="s">
        <v>1184</v>
      </c>
      <c r="B333" s="106" t="s">
        <v>3</v>
      </c>
      <c r="C333" s="107">
        <v>138.52268909603856</v>
      </c>
      <c r="D333" s="107">
        <v>34223</v>
      </c>
      <c r="E333" s="108">
        <v>247057</v>
      </c>
      <c r="F333" s="109">
        <v>29123</v>
      </c>
      <c r="G333" s="109">
        <v>5100</v>
      </c>
      <c r="H333" s="110">
        <v>17.511932149847201</v>
      </c>
      <c r="I333">
        <v>60</v>
      </c>
    </row>
    <row r="334" spans="1:9" x14ac:dyDescent="0.35">
      <c r="A334" s="106" t="s">
        <v>1183</v>
      </c>
      <c r="B334" s="106" t="s">
        <v>3</v>
      </c>
      <c r="C334" s="107">
        <v>166.02464052070533</v>
      </c>
      <c r="D334" s="107">
        <v>9999</v>
      </c>
      <c r="E334" s="108">
        <v>60226</v>
      </c>
      <c r="F334" s="109">
        <v>9727</v>
      </c>
      <c r="G334" s="109">
        <v>272</v>
      </c>
      <c r="H334" s="110">
        <v>2.7963400843014288</v>
      </c>
      <c r="I334">
        <v>23</v>
      </c>
    </row>
    <row r="335" spans="1:9" x14ac:dyDescent="0.35">
      <c r="A335" s="106" t="s">
        <v>1185</v>
      </c>
      <c r="B335" s="106" t="s">
        <v>20</v>
      </c>
      <c r="C335" s="107">
        <v>67.605676207297975</v>
      </c>
      <c r="D335" s="107">
        <v>13473</v>
      </c>
      <c r="E335" s="108">
        <v>199288</v>
      </c>
      <c r="F335" s="109">
        <v>12346</v>
      </c>
      <c r="G335" s="109">
        <v>1127</v>
      </c>
      <c r="H335" s="110">
        <v>9.1284626599708396</v>
      </c>
      <c r="I335">
        <v>350</v>
      </c>
    </row>
    <row r="336" spans="1:9" x14ac:dyDescent="0.35">
      <c r="A336" s="106" t="s">
        <v>583</v>
      </c>
      <c r="B336" s="106" t="s">
        <v>6</v>
      </c>
      <c r="C336" s="107">
        <v>97.085670962850642</v>
      </c>
      <c r="D336" s="107">
        <v>16007</v>
      </c>
      <c r="E336" s="108">
        <v>164875</v>
      </c>
      <c r="F336" s="109">
        <v>14970</v>
      </c>
      <c r="G336" s="109">
        <v>1037</v>
      </c>
      <c r="H336" s="110">
        <v>6.927187708750834</v>
      </c>
      <c r="I336">
        <v>193</v>
      </c>
    </row>
    <row r="337" spans="1:9" x14ac:dyDescent="0.35">
      <c r="A337" s="106" t="s">
        <v>584</v>
      </c>
      <c r="B337" s="106" t="s">
        <v>3</v>
      </c>
      <c r="C337" s="107">
        <v>113.97842619403697</v>
      </c>
      <c r="D337" s="107">
        <v>14328</v>
      </c>
      <c r="E337" s="108">
        <v>125708</v>
      </c>
      <c r="F337" s="109">
        <v>12906</v>
      </c>
      <c r="G337" s="109">
        <v>1422</v>
      </c>
      <c r="H337" s="110">
        <v>11.018131101813109</v>
      </c>
      <c r="I337">
        <v>120</v>
      </c>
    </row>
    <row r="338" spans="1:9" x14ac:dyDescent="0.35">
      <c r="A338" s="106" t="s">
        <v>585</v>
      </c>
      <c r="B338" s="106" t="s">
        <v>3</v>
      </c>
      <c r="C338" s="107">
        <v>69.833943711433292</v>
      </c>
      <c r="D338" s="107">
        <v>8352</v>
      </c>
      <c r="E338" s="108">
        <v>119598</v>
      </c>
      <c r="F338" s="109">
        <v>7911</v>
      </c>
      <c r="G338" s="109">
        <v>441</v>
      </c>
      <c r="H338" s="110">
        <v>5.5745164960182025</v>
      </c>
      <c r="I338">
        <v>343</v>
      </c>
    </row>
    <row r="339" spans="1:9" x14ac:dyDescent="0.35">
      <c r="A339" s="106" t="s">
        <v>586</v>
      </c>
      <c r="B339" s="106" t="s">
        <v>9</v>
      </c>
      <c r="C339" s="107">
        <v>89.209837634015258</v>
      </c>
      <c r="D339" s="107">
        <v>12681</v>
      </c>
      <c r="E339" s="108">
        <v>142148</v>
      </c>
      <c r="F339" s="109">
        <v>11653</v>
      </c>
      <c r="G339" s="109">
        <v>1028</v>
      </c>
      <c r="H339" s="110">
        <v>8.8217626362310142</v>
      </c>
      <c r="I339">
        <v>235</v>
      </c>
    </row>
    <row r="340" spans="1:9" x14ac:dyDescent="0.35">
      <c r="A340" s="106" t="s">
        <v>587</v>
      </c>
      <c r="B340" s="106" t="s">
        <v>20</v>
      </c>
      <c r="C340" s="107">
        <v>110.05133671837743</v>
      </c>
      <c r="D340" s="107">
        <v>7846</v>
      </c>
      <c r="E340" s="108">
        <v>71294</v>
      </c>
      <c r="F340" s="109">
        <v>7416</v>
      </c>
      <c r="G340" s="109">
        <v>430</v>
      </c>
      <c r="H340" s="110">
        <v>5.7982740021574974</v>
      </c>
      <c r="I340">
        <v>134</v>
      </c>
    </row>
    <row r="341" spans="1:9" x14ac:dyDescent="0.35">
      <c r="A341" s="106" t="s">
        <v>284</v>
      </c>
      <c r="B341" s="106" t="s">
        <v>18</v>
      </c>
      <c r="C341" s="107">
        <v>101.31003404546006</v>
      </c>
      <c r="D341" s="107">
        <v>9195</v>
      </c>
      <c r="E341" s="108">
        <v>90761</v>
      </c>
      <c r="F341" s="109">
        <v>5350</v>
      </c>
      <c r="G341" s="109">
        <v>3845</v>
      </c>
      <c r="H341" s="110">
        <v>71.869158878504663</v>
      </c>
      <c r="I341">
        <v>170</v>
      </c>
    </row>
    <row r="342" spans="1:9" x14ac:dyDescent="0.35">
      <c r="A342" s="106" t="s">
        <v>321</v>
      </c>
      <c r="B342" s="106" t="s">
        <v>18</v>
      </c>
      <c r="C342" s="107">
        <v>48.037649682143204</v>
      </c>
      <c r="D342" s="107">
        <v>4481</v>
      </c>
      <c r="E342" s="108">
        <v>93281</v>
      </c>
      <c r="F342" s="109">
        <v>4251</v>
      </c>
      <c r="G342" s="109">
        <v>230</v>
      </c>
      <c r="H342" s="110">
        <v>5.4104916490237587</v>
      </c>
      <c r="I342">
        <v>397</v>
      </c>
    </row>
    <row r="343" spans="1:9" x14ac:dyDescent="0.35">
      <c r="A343" s="106" t="s">
        <v>588</v>
      </c>
      <c r="B343" s="106" t="s">
        <v>18</v>
      </c>
      <c r="C343" s="107">
        <v>51.779961147041654</v>
      </c>
      <c r="D343" s="107">
        <v>6477</v>
      </c>
      <c r="E343" s="108">
        <v>125087</v>
      </c>
      <c r="F343" s="109">
        <v>6003</v>
      </c>
      <c r="G343" s="109">
        <v>474</v>
      </c>
      <c r="H343" s="110">
        <v>7.8960519740129937</v>
      </c>
      <c r="I343">
        <v>387</v>
      </c>
    </row>
    <row r="344" spans="1:9" x14ac:dyDescent="0.35">
      <c r="A344" s="106" t="s">
        <v>589</v>
      </c>
      <c r="B344" s="106" t="s">
        <v>19</v>
      </c>
      <c r="C344" s="107">
        <v>53.906770690398716</v>
      </c>
      <c r="D344" s="107">
        <v>4125</v>
      </c>
      <c r="E344" s="108">
        <v>76521</v>
      </c>
      <c r="F344" s="109">
        <v>3991</v>
      </c>
      <c r="G344" s="109">
        <v>134</v>
      </c>
      <c r="H344" s="110">
        <v>3.3575544976196441</v>
      </c>
      <c r="I344">
        <v>384</v>
      </c>
    </row>
    <row r="345" spans="1:9" x14ac:dyDescent="0.35">
      <c r="A345" s="106" t="s">
        <v>590</v>
      </c>
      <c r="B345" s="106" t="s">
        <v>15</v>
      </c>
      <c r="C345" s="107">
        <v>120.24039305141252</v>
      </c>
      <c r="D345" s="107">
        <v>41115</v>
      </c>
      <c r="E345" s="108">
        <v>341940</v>
      </c>
      <c r="F345" s="109">
        <v>38117</v>
      </c>
      <c r="G345" s="109">
        <v>2998</v>
      </c>
      <c r="H345" s="110">
        <v>7.8652569719547705</v>
      </c>
      <c r="I345">
        <v>104</v>
      </c>
    </row>
    <row r="346" spans="1:9" x14ac:dyDescent="0.35">
      <c r="A346" s="106" t="s">
        <v>591</v>
      </c>
      <c r="B346" s="106" t="s">
        <v>15</v>
      </c>
      <c r="C346" s="107">
        <v>75.419671679114586</v>
      </c>
      <c r="D346" s="107">
        <v>15864</v>
      </c>
      <c r="E346" s="108">
        <v>210343</v>
      </c>
      <c r="F346" s="109">
        <v>15172</v>
      </c>
      <c r="G346" s="109">
        <v>692</v>
      </c>
      <c r="H346" s="110">
        <v>4.5610334827313466</v>
      </c>
      <c r="I346">
        <v>309</v>
      </c>
    </row>
    <row r="347" spans="1:9" x14ac:dyDescent="0.35">
      <c r="A347" s="106" t="s">
        <v>592</v>
      </c>
      <c r="B347" s="106" t="s">
        <v>15</v>
      </c>
      <c r="C347" s="107">
        <v>93.910920342604072</v>
      </c>
      <c r="D347" s="107">
        <v>14462</v>
      </c>
      <c r="E347" s="108">
        <v>153997</v>
      </c>
      <c r="F347" s="109">
        <v>13607</v>
      </c>
      <c r="G347" s="109">
        <v>855</v>
      </c>
      <c r="H347" s="110">
        <v>6.2835305357536564</v>
      </c>
      <c r="I347">
        <v>210</v>
      </c>
    </row>
    <row r="348" spans="1:9" x14ac:dyDescent="0.35">
      <c r="A348" s="106" t="s">
        <v>593</v>
      </c>
      <c r="B348" s="106" t="s">
        <v>10</v>
      </c>
      <c r="C348" s="107">
        <v>61.972494751724433</v>
      </c>
      <c r="D348" s="107">
        <v>8679</v>
      </c>
      <c r="E348" s="108">
        <v>140046</v>
      </c>
      <c r="F348" s="109">
        <v>7644</v>
      </c>
      <c r="G348" s="109">
        <v>1035</v>
      </c>
      <c r="H348" s="110">
        <v>13.540031397174253</v>
      </c>
      <c r="I348">
        <v>363</v>
      </c>
    </row>
    <row r="349" spans="1:9" x14ac:dyDescent="0.35">
      <c r="A349" s="106" t="s">
        <v>594</v>
      </c>
      <c r="B349" s="106" t="s">
        <v>6</v>
      </c>
      <c r="C349" s="107">
        <v>62.08343389710933</v>
      </c>
      <c r="D349" s="107">
        <v>6688</v>
      </c>
      <c r="E349" s="108">
        <v>107726</v>
      </c>
      <c r="F349" s="109">
        <v>6465</v>
      </c>
      <c r="G349" s="109">
        <v>223</v>
      </c>
      <c r="H349" s="110">
        <v>3.4493426140757926</v>
      </c>
      <c r="I349">
        <v>361</v>
      </c>
    </row>
    <row r="350" spans="1:9" x14ac:dyDescent="0.35">
      <c r="A350" s="106" t="s">
        <v>595</v>
      </c>
      <c r="B350" s="106" t="s">
        <v>19</v>
      </c>
      <c r="C350" s="107">
        <v>43.655110438442982</v>
      </c>
      <c r="D350" s="107">
        <v>2769</v>
      </c>
      <c r="E350" s="108">
        <v>63429</v>
      </c>
      <c r="F350" s="109">
        <v>2688</v>
      </c>
      <c r="G350" s="109">
        <v>81</v>
      </c>
      <c r="H350" s="110">
        <v>3.0133928571428572</v>
      </c>
      <c r="I350">
        <v>413</v>
      </c>
    </row>
    <row r="351" spans="1:9" x14ac:dyDescent="0.35">
      <c r="A351" s="106" t="s">
        <v>596</v>
      </c>
      <c r="B351" s="106" t="s">
        <v>15</v>
      </c>
      <c r="C351" s="107">
        <v>73.804816869672422</v>
      </c>
      <c r="D351" s="107">
        <v>6944</v>
      </c>
      <c r="E351" s="108">
        <v>94086</v>
      </c>
      <c r="F351" s="109">
        <v>6529</v>
      </c>
      <c r="G351" s="109">
        <v>415</v>
      </c>
      <c r="H351" s="110">
        <v>6.3562567008730282</v>
      </c>
      <c r="I351">
        <v>319</v>
      </c>
    </row>
    <row r="352" spans="1:9" x14ac:dyDescent="0.35">
      <c r="A352" s="106" t="s">
        <v>597</v>
      </c>
      <c r="B352" s="106" t="s">
        <v>6</v>
      </c>
      <c r="C352" s="107">
        <v>87.26903725001057</v>
      </c>
      <c r="D352" s="107">
        <v>14448</v>
      </c>
      <c r="E352" s="108">
        <v>165557</v>
      </c>
      <c r="F352" s="109">
        <v>13415</v>
      </c>
      <c r="G352" s="109">
        <v>1033</v>
      </c>
      <c r="H352" s="110">
        <v>7.7003354453969441</v>
      </c>
      <c r="I352">
        <v>244</v>
      </c>
    </row>
    <row r="353" spans="1:9" x14ac:dyDescent="0.35">
      <c r="A353" s="106" t="s">
        <v>598</v>
      </c>
      <c r="B353" s="106" t="s">
        <v>13</v>
      </c>
      <c r="C353" s="107">
        <v>141.68306864792584</v>
      </c>
      <c r="D353" s="107">
        <v>28290</v>
      </c>
      <c r="E353" s="108">
        <v>199671</v>
      </c>
      <c r="F353" s="109">
        <v>18020</v>
      </c>
      <c r="G353" s="109">
        <v>10270</v>
      </c>
      <c r="H353" s="110">
        <v>56.992230854605999</v>
      </c>
      <c r="I353">
        <v>51</v>
      </c>
    </row>
    <row r="354" spans="1:9" x14ac:dyDescent="0.35">
      <c r="A354" s="106" t="s">
        <v>599</v>
      </c>
      <c r="B354" s="106" t="s">
        <v>18</v>
      </c>
      <c r="C354" s="107">
        <v>62.163520729672832</v>
      </c>
      <c r="D354" s="107">
        <v>8533</v>
      </c>
      <c r="E354" s="108">
        <v>137267</v>
      </c>
      <c r="F354" s="109">
        <v>7600</v>
      </c>
      <c r="G354" s="109">
        <v>933</v>
      </c>
      <c r="H354" s="110">
        <v>12.276315789473683</v>
      </c>
      <c r="I354">
        <v>360</v>
      </c>
    </row>
    <row r="355" spans="1:9" x14ac:dyDescent="0.35">
      <c r="A355" s="106" t="s">
        <v>600</v>
      </c>
      <c r="B355" s="106" t="s">
        <v>19</v>
      </c>
      <c r="C355" s="107">
        <v>36.192825174243794</v>
      </c>
      <c r="D355" s="107">
        <v>2612</v>
      </c>
      <c r="E355" s="108">
        <v>72169</v>
      </c>
      <c r="F355" s="109">
        <v>2472</v>
      </c>
      <c r="G355" s="109">
        <v>140</v>
      </c>
      <c r="H355" s="110">
        <v>5.6634304207119746</v>
      </c>
      <c r="I355">
        <v>432</v>
      </c>
    </row>
    <row r="356" spans="1:9" x14ac:dyDescent="0.35">
      <c r="A356" s="106" t="s">
        <v>601</v>
      </c>
      <c r="B356" s="106" t="s">
        <v>3</v>
      </c>
      <c r="C356" s="107">
        <v>138.71774380655307</v>
      </c>
      <c r="D356" s="107">
        <v>5381</v>
      </c>
      <c r="E356" s="108">
        <v>38791</v>
      </c>
      <c r="F356" s="109">
        <v>5008</v>
      </c>
      <c r="G356" s="109">
        <v>373</v>
      </c>
      <c r="H356" s="110">
        <v>7.4480830670926519</v>
      </c>
      <c r="I356">
        <v>58</v>
      </c>
    </row>
    <row r="357" spans="1:9" x14ac:dyDescent="0.35">
      <c r="A357" s="106" t="s">
        <v>602</v>
      </c>
      <c r="B357" s="106" t="s">
        <v>9</v>
      </c>
      <c r="C357" s="107">
        <v>74.585926785525899</v>
      </c>
      <c r="D357" s="107">
        <v>14140</v>
      </c>
      <c r="E357" s="108">
        <v>189580</v>
      </c>
      <c r="F357" s="109">
        <v>13145</v>
      </c>
      <c r="G357" s="109">
        <v>995</v>
      </c>
      <c r="H357" s="110">
        <v>7.5694180296690758</v>
      </c>
      <c r="I357">
        <v>314</v>
      </c>
    </row>
    <row r="358" spans="1:9" x14ac:dyDescent="0.35">
      <c r="A358" s="106" t="s">
        <v>304</v>
      </c>
      <c r="B358" s="106" t="s">
        <v>7</v>
      </c>
      <c r="C358" s="107">
        <v>76.636744149314239</v>
      </c>
      <c r="D358" s="107">
        <v>14556</v>
      </c>
      <c r="E358" s="108">
        <v>189935</v>
      </c>
      <c r="F358" s="109">
        <v>14654</v>
      </c>
      <c r="G358" s="109">
        <v>-98</v>
      </c>
      <c r="H358" s="110">
        <v>-0.66875938310358951</v>
      </c>
      <c r="I358">
        <v>302</v>
      </c>
    </row>
    <row r="359" spans="1:9" x14ac:dyDescent="0.35">
      <c r="A359" s="106" t="s">
        <v>603</v>
      </c>
      <c r="B359" s="106" t="s">
        <v>3</v>
      </c>
      <c r="C359" s="107">
        <v>67.123552657031524</v>
      </c>
      <c r="D359" s="107">
        <v>9716</v>
      </c>
      <c r="E359" s="108">
        <v>144748</v>
      </c>
      <c r="F359" s="109">
        <v>9365</v>
      </c>
      <c r="G359" s="109">
        <v>351</v>
      </c>
      <c r="H359" s="110">
        <v>3.7479978643886818</v>
      </c>
      <c r="I359">
        <v>352</v>
      </c>
    </row>
    <row r="360" spans="1:9" x14ac:dyDescent="0.35">
      <c r="A360" s="106" t="s">
        <v>317</v>
      </c>
      <c r="B360" s="106" t="s">
        <v>9</v>
      </c>
      <c r="C360" s="107">
        <v>99.512587544955508</v>
      </c>
      <c r="D360" s="107">
        <v>21029</v>
      </c>
      <c r="E360" s="108">
        <v>211320</v>
      </c>
      <c r="F360" s="109">
        <v>20370</v>
      </c>
      <c r="G360" s="109">
        <v>659</v>
      </c>
      <c r="H360" s="110">
        <v>3.2351497299950913</v>
      </c>
      <c r="I360">
        <v>180</v>
      </c>
    </row>
    <row r="361" spans="1:9" x14ac:dyDescent="0.35">
      <c r="A361" s="106" t="s">
        <v>1188</v>
      </c>
      <c r="B361" s="106" t="s">
        <v>3</v>
      </c>
      <c r="C361" s="107">
        <v>71.219074566095031</v>
      </c>
      <c r="D361" s="107">
        <v>8256</v>
      </c>
      <c r="E361" s="108">
        <v>115924</v>
      </c>
      <c r="F361" s="109">
        <v>7688</v>
      </c>
      <c r="G361" s="109">
        <v>568</v>
      </c>
      <c r="H361" s="110">
        <v>7.3881373569198754</v>
      </c>
      <c r="I361">
        <v>331</v>
      </c>
    </row>
    <row r="362" spans="1:9" x14ac:dyDescent="0.35">
      <c r="A362" s="106" t="s">
        <v>1187</v>
      </c>
      <c r="B362" s="106" t="s">
        <v>3</v>
      </c>
      <c r="C362" s="107">
        <v>109.15188030880917</v>
      </c>
      <c r="D362" s="107">
        <v>5924</v>
      </c>
      <c r="E362" s="108">
        <v>54273</v>
      </c>
      <c r="F362" s="109">
        <v>5563</v>
      </c>
      <c r="G362" s="109">
        <v>361</v>
      </c>
      <c r="H362" s="110">
        <v>6.4893043321948589</v>
      </c>
      <c r="I362">
        <v>140</v>
      </c>
    </row>
    <row r="363" spans="1:9" x14ac:dyDescent="0.35">
      <c r="A363" s="106" t="s">
        <v>604</v>
      </c>
      <c r="B363" s="106" t="s">
        <v>20</v>
      </c>
      <c r="C363" s="107">
        <v>95.87609667273631</v>
      </c>
      <c r="D363" s="107">
        <v>9267</v>
      </c>
      <c r="E363" s="108">
        <v>96656</v>
      </c>
      <c r="F363" s="109">
        <v>8224</v>
      </c>
      <c r="G363" s="109">
        <v>1043</v>
      </c>
      <c r="H363" s="110">
        <v>12.682392996108948</v>
      </c>
      <c r="I363">
        <v>203</v>
      </c>
    </row>
    <row r="364" spans="1:9" x14ac:dyDescent="0.35">
      <c r="A364" s="106" t="s">
        <v>605</v>
      </c>
      <c r="B364" s="106" t="s">
        <v>13</v>
      </c>
      <c r="C364" s="107">
        <v>130.0573536392713</v>
      </c>
      <c r="D364" s="107">
        <v>33425</v>
      </c>
      <c r="E364" s="108">
        <v>257002</v>
      </c>
      <c r="F364" s="109">
        <v>30544</v>
      </c>
      <c r="G364" s="109">
        <v>2881</v>
      </c>
      <c r="H364" s="110">
        <v>9.4322943949711888</v>
      </c>
      <c r="I364">
        <v>75</v>
      </c>
    </row>
    <row r="365" spans="1:9" x14ac:dyDescent="0.35">
      <c r="A365" s="106" t="s">
        <v>606</v>
      </c>
      <c r="B365" s="106" t="s">
        <v>5</v>
      </c>
      <c r="C365" s="107">
        <v>100.09541067775901</v>
      </c>
      <c r="D365" s="107">
        <v>29165</v>
      </c>
      <c r="E365" s="108">
        <v>291372</v>
      </c>
      <c r="F365" s="109">
        <v>26056</v>
      </c>
      <c r="G365" s="109">
        <v>3109</v>
      </c>
      <c r="H365" s="110">
        <v>11.931992631255756</v>
      </c>
      <c r="I365">
        <v>176</v>
      </c>
    </row>
    <row r="366" spans="1:9" x14ac:dyDescent="0.35">
      <c r="A366" s="106" t="s">
        <v>607</v>
      </c>
      <c r="B366" s="106" t="s">
        <v>9</v>
      </c>
      <c r="C366" s="107">
        <v>89.117966787869705</v>
      </c>
      <c r="D366" s="107">
        <v>11887</v>
      </c>
      <c r="E366" s="108">
        <v>133385</v>
      </c>
      <c r="F366" s="109">
        <v>11255</v>
      </c>
      <c r="G366" s="109">
        <v>632</v>
      </c>
      <c r="H366" s="110">
        <v>5.6152820968458466</v>
      </c>
      <c r="I366">
        <v>236</v>
      </c>
    </row>
    <row r="367" spans="1:9" x14ac:dyDescent="0.35">
      <c r="A367" s="106" t="s">
        <v>608</v>
      </c>
      <c r="B367" s="106" t="s">
        <v>5</v>
      </c>
      <c r="C367" s="107">
        <v>96.724687232885231</v>
      </c>
      <c r="D367" s="107">
        <v>29874</v>
      </c>
      <c r="E367" s="108">
        <v>308856</v>
      </c>
      <c r="F367" s="109">
        <v>28407</v>
      </c>
      <c r="G367" s="109">
        <v>1467</v>
      </c>
      <c r="H367" s="110">
        <v>5.1642200865983732</v>
      </c>
      <c r="I367">
        <v>197</v>
      </c>
    </row>
    <row r="368" spans="1:9" x14ac:dyDescent="0.35">
      <c r="A368" s="106" t="s">
        <v>609</v>
      </c>
      <c r="B368" s="106" t="s">
        <v>5</v>
      </c>
      <c r="C368" s="107">
        <v>123.01550913614662</v>
      </c>
      <c r="D368" s="107">
        <v>20123</v>
      </c>
      <c r="E368" s="108">
        <v>163581</v>
      </c>
      <c r="F368" s="109">
        <v>18817</v>
      </c>
      <c r="G368" s="109">
        <v>1306</v>
      </c>
      <c r="H368" s="110">
        <v>6.9405324972099693</v>
      </c>
      <c r="I368">
        <v>95</v>
      </c>
    </row>
    <row r="369" spans="1:9" x14ac:dyDescent="0.35">
      <c r="A369" s="106" t="s">
        <v>610</v>
      </c>
      <c r="B369" s="106" t="s">
        <v>6</v>
      </c>
      <c r="C369" s="107">
        <v>93.209885196035827</v>
      </c>
      <c r="D369" s="107">
        <v>13299</v>
      </c>
      <c r="E369" s="108">
        <v>142678</v>
      </c>
      <c r="F369" s="109">
        <v>12578</v>
      </c>
      <c r="G369" s="109">
        <v>721</v>
      </c>
      <c r="H369" s="110">
        <v>5.7322308793130858</v>
      </c>
      <c r="I369">
        <v>214</v>
      </c>
    </row>
    <row r="370" spans="1:9" x14ac:dyDescent="0.35">
      <c r="A370" s="106" t="s">
        <v>611</v>
      </c>
      <c r="B370" s="106" t="s">
        <v>18</v>
      </c>
      <c r="C370" s="107">
        <v>48.994991218369876</v>
      </c>
      <c r="D370" s="107">
        <v>3766</v>
      </c>
      <c r="E370" s="108">
        <v>76865</v>
      </c>
      <c r="F370" s="109">
        <v>3490</v>
      </c>
      <c r="G370" s="109">
        <v>276</v>
      </c>
      <c r="H370" s="110">
        <v>7.9083094555873927</v>
      </c>
      <c r="I370">
        <v>392</v>
      </c>
    </row>
    <row r="371" spans="1:9" x14ac:dyDescent="0.35">
      <c r="A371" s="106" t="s">
        <v>612</v>
      </c>
      <c r="B371" s="106" t="s">
        <v>18</v>
      </c>
      <c r="C371" s="107">
        <v>61.713928599328177</v>
      </c>
      <c r="D371" s="107">
        <v>3950</v>
      </c>
      <c r="E371" s="108">
        <v>64005</v>
      </c>
      <c r="F371" s="109">
        <v>3839</v>
      </c>
      <c r="G371" s="109">
        <v>111</v>
      </c>
      <c r="H371" s="110">
        <v>2.8913779630112009</v>
      </c>
      <c r="I371">
        <v>365</v>
      </c>
    </row>
    <row r="372" spans="1:9" x14ac:dyDescent="0.35">
      <c r="A372" s="106" t="s">
        <v>613</v>
      </c>
      <c r="B372" s="106" t="s">
        <v>16</v>
      </c>
      <c r="C372" s="107">
        <v>111.68095681273638</v>
      </c>
      <c r="D372" s="107">
        <v>5640</v>
      </c>
      <c r="E372" s="108">
        <v>50501</v>
      </c>
      <c r="F372" s="109">
        <v>5383</v>
      </c>
      <c r="G372" s="109">
        <v>257</v>
      </c>
      <c r="H372" s="110">
        <v>4.774289429686049</v>
      </c>
      <c r="I372">
        <v>128</v>
      </c>
    </row>
    <row r="373" spans="1:9" x14ac:dyDescent="0.35">
      <c r="A373" s="106" t="s">
        <v>614</v>
      </c>
      <c r="B373" s="106" t="s">
        <v>17</v>
      </c>
      <c r="C373" s="107">
        <v>54.55236091631604</v>
      </c>
      <c r="D373" s="107">
        <v>7468</v>
      </c>
      <c r="E373" s="108">
        <v>136896</v>
      </c>
      <c r="F373" s="109">
        <v>6999</v>
      </c>
      <c r="G373" s="109">
        <v>469</v>
      </c>
      <c r="H373" s="110">
        <v>6.700957279611373</v>
      </c>
      <c r="I373">
        <v>381</v>
      </c>
    </row>
    <row r="374" spans="1:9" x14ac:dyDescent="0.35">
      <c r="A374" s="106" t="s">
        <v>615</v>
      </c>
      <c r="B374" s="106" t="s">
        <v>6</v>
      </c>
      <c r="C374" s="107">
        <v>110.0648937523858</v>
      </c>
      <c r="D374" s="107">
        <v>21625</v>
      </c>
      <c r="E374" s="108">
        <v>196475</v>
      </c>
      <c r="F374" s="109">
        <v>18573</v>
      </c>
      <c r="G374" s="109">
        <v>3052</v>
      </c>
      <c r="H374" s="110">
        <v>16.432455715285631</v>
      </c>
      <c r="I374">
        <v>133</v>
      </c>
    </row>
    <row r="375" spans="1:9" x14ac:dyDescent="0.35">
      <c r="A375" s="106" t="s">
        <v>616</v>
      </c>
      <c r="B375" s="106" t="s">
        <v>3</v>
      </c>
      <c r="C375" s="107">
        <v>199.98295775848047</v>
      </c>
      <c r="D375" s="107">
        <v>25816</v>
      </c>
      <c r="E375" s="108">
        <v>129091</v>
      </c>
      <c r="F375" s="109">
        <v>24823</v>
      </c>
      <c r="G375" s="109">
        <v>993</v>
      </c>
      <c r="H375" s="110">
        <v>4.0003222817548245</v>
      </c>
      <c r="I375">
        <v>13</v>
      </c>
    </row>
    <row r="376" spans="1:9" x14ac:dyDescent="0.35">
      <c r="A376" s="106" t="s">
        <v>617</v>
      </c>
      <c r="B376" s="106" t="s">
        <v>13</v>
      </c>
      <c r="C376" s="107">
        <v>89.946508390122375</v>
      </c>
      <c r="D376" s="107">
        <v>12275</v>
      </c>
      <c r="E376" s="108">
        <v>136470</v>
      </c>
      <c r="F376" s="109">
        <v>11746</v>
      </c>
      <c r="G376" s="109">
        <v>529</v>
      </c>
      <c r="H376" s="110">
        <v>4.5036608207049209</v>
      </c>
      <c r="I376">
        <v>227</v>
      </c>
    </row>
    <row r="377" spans="1:9" x14ac:dyDescent="0.35">
      <c r="A377" s="106" t="s">
        <v>618</v>
      </c>
      <c r="B377" s="106" t="s">
        <v>5</v>
      </c>
      <c r="C377" s="107">
        <v>93.028176781899504</v>
      </c>
      <c r="D377" s="107">
        <v>41326</v>
      </c>
      <c r="E377" s="108">
        <v>444231</v>
      </c>
      <c r="F377" s="109">
        <v>37874</v>
      </c>
      <c r="G377" s="109">
        <v>3452</v>
      </c>
      <c r="H377" s="110">
        <v>9.1144320642129166</v>
      </c>
      <c r="I377">
        <v>216</v>
      </c>
    </row>
    <row r="378" spans="1:9" x14ac:dyDescent="0.35">
      <c r="A378" s="106" t="s">
        <v>619</v>
      </c>
      <c r="B378" s="106" t="s">
        <v>19</v>
      </c>
      <c r="C378" s="107">
        <v>34.067968339338904</v>
      </c>
      <c r="D378" s="107">
        <v>4472</v>
      </c>
      <c r="E378" s="108">
        <v>131267</v>
      </c>
      <c r="F378" s="109">
        <v>4162</v>
      </c>
      <c r="G378" s="109">
        <v>310</v>
      </c>
      <c r="H378" s="110">
        <v>7.4483421432003842</v>
      </c>
      <c r="I378">
        <v>434</v>
      </c>
    </row>
    <row r="379" spans="1:9" x14ac:dyDescent="0.35">
      <c r="A379" s="106" t="s">
        <v>620</v>
      </c>
      <c r="B379" s="106" t="s">
        <v>10</v>
      </c>
      <c r="C379" s="107">
        <v>55.408440317768914</v>
      </c>
      <c r="D379" s="107">
        <v>4959</v>
      </c>
      <c r="E379" s="108">
        <v>89499</v>
      </c>
      <c r="F379" s="109">
        <v>4397</v>
      </c>
      <c r="G379" s="109">
        <v>562</v>
      </c>
      <c r="H379" s="110">
        <v>12.781441892199227</v>
      </c>
      <c r="I379">
        <v>377</v>
      </c>
    </row>
    <row r="380" spans="1:9" x14ac:dyDescent="0.35">
      <c r="A380" s="106" t="s">
        <v>621</v>
      </c>
      <c r="B380" s="106" t="s">
        <v>13</v>
      </c>
      <c r="C380" s="107">
        <v>136.43508190735722</v>
      </c>
      <c r="D380" s="107">
        <v>30641</v>
      </c>
      <c r="E380" s="108">
        <v>224583</v>
      </c>
      <c r="F380" s="109">
        <v>29108</v>
      </c>
      <c r="G380" s="109">
        <v>1533</v>
      </c>
      <c r="H380" s="110">
        <v>5.2665933763913699</v>
      </c>
      <c r="I380">
        <v>63</v>
      </c>
    </row>
    <row r="381" spans="1:9" x14ac:dyDescent="0.35">
      <c r="A381" s="106" t="s">
        <v>622</v>
      </c>
      <c r="B381" s="106" t="s">
        <v>20</v>
      </c>
      <c r="C381" s="107">
        <v>73.414185460243914</v>
      </c>
      <c r="D381" s="107">
        <v>4310</v>
      </c>
      <c r="E381" s="108">
        <v>58708</v>
      </c>
      <c r="F381" s="109">
        <v>3834</v>
      </c>
      <c r="G381" s="109">
        <v>476</v>
      </c>
      <c r="H381" s="110">
        <v>12.415232133541993</v>
      </c>
      <c r="I381">
        <v>321</v>
      </c>
    </row>
    <row r="382" spans="1:9" x14ac:dyDescent="0.35">
      <c r="A382" s="106" t="s">
        <v>1189</v>
      </c>
      <c r="B382" s="106" t="s">
        <v>3</v>
      </c>
      <c r="C382" s="107">
        <v>91.00889476396388</v>
      </c>
      <c r="D382" s="107">
        <v>4062</v>
      </c>
      <c r="E382" s="108">
        <v>44633</v>
      </c>
      <c r="F382" s="109">
        <v>4040</v>
      </c>
      <c r="G382" s="109">
        <v>22</v>
      </c>
      <c r="H382" s="110">
        <v>0.54455445544554448</v>
      </c>
      <c r="I382">
        <v>223</v>
      </c>
    </row>
    <row r="383" spans="1:9" x14ac:dyDescent="0.35">
      <c r="A383" s="106" t="s">
        <v>1190</v>
      </c>
      <c r="B383" s="106" t="s">
        <v>3</v>
      </c>
      <c r="C383" s="107">
        <v>62.435453030256546</v>
      </c>
      <c r="D383" s="107">
        <v>6106</v>
      </c>
      <c r="E383" s="108">
        <v>97797</v>
      </c>
      <c r="F383" s="109">
        <v>5630</v>
      </c>
      <c r="G383" s="109">
        <v>476</v>
      </c>
      <c r="H383" s="110">
        <v>8.4547069271758435</v>
      </c>
      <c r="I383">
        <v>358</v>
      </c>
    </row>
    <row r="384" spans="1:9" x14ac:dyDescent="0.35">
      <c r="A384" s="106" t="s">
        <v>623</v>
      </c>
      <c r="B384" s="106" t="s">
        <v>9</v>
      </c>
      <c r="C384" s="107">
        <v>184.55572262470699</v>
      </c>
      <c r="D384" s="107">
        <v>109362</v>
      </c>
      <c r="E384" s="108">
        <v>592569</v>
      </c>
      <c r="F384" s="109">
        <v>105111</v>
      </c>
      <c r="G384" s="109">
        <v>4251</v>
      </c>
      <c r="H384" s="110">
        <v>4.0442960299112363</v>
      </c>
      <c r="I384">
        <v>18</v>
      </c>
    </row>
    <row r="385" spans="1:9" x14ac:dyDescent="0.35">
      <c r="A385" s="106" t="s">
        <v>624</v>
      </c>
      <c r="B385" s="106" t="s">
        <v>16</v>
      </c>
      <c r="C385" s="107">
        <v>102.86607796527446</v>
      </c>
      <c r="D385" s="107">
        <v>11381</v>
      </c>
      <c r="E385" s="108">
        <v>110639</v>
      </c>
      <c r="F385" s="109">
        <v>10931</v>
      </c>
      <c r="G385" s="109">
        <v>450</v>
      </c>
      <c r="H385" s="110">
        <v>4.1167322294392097</v>
      </c>
      <c r="I385">
        <v>164</v>
      </c>
    </row>
    <row r="386" spans="1:9" x14ac:dyDescent="0.35">
      <c r="A386" s="106" t="s">
        <v>625</v>
      </c>
      <c r="B386" s="106" t="s">
        <v>16</v>
      </c>
      <c r="C386" s="107">
        <v>77.437590142194765</v>
      </c>
      <c r="D386" s="107">
        <v>8000</v>
      </c>
      <c r="E386" s="108">
        <v>103309</v>
      </c>
      <c r="F386" s="109">
        <v>8610</v>
      </c>
      <c r="G386" s="109">
        <v>-610</v>
      </c>
      <c r="H386" s="110">
        <v>-7.0847851335656218</v>
      </c>
      <c r="I386">
        <v>294</v>
      </c>
    </row>
    <row r="387" spans="1:9" x14ac:dyDescent="0.35">
      <c r="A387" s="106" t="s">
        <v>626</v>
      </c>
      <c r="B387" s="106" t="s">
        <v>18</v>
      </c>
      <c r="C387" s="107">
        <v>81.566679940968399</v>
      </c>
      <c r="D387" s="107">
        <v>3482</v>
      </c>
      <c r="E387" s="108">
        <v>42689</v>
      </c>
      <c r="F387" s="109">
        <v>3329</v>
      </c>
      <c r="G387" s="109">
        <v>153</v>
      </c>
      <c r="H387" s="110">
        <v>4.5959747671973563</v>
      </c>
      <c r="I387">
        <v>273</v>
      </c>
    </row>
    <row r="388" spans="1:9" x14ac:dyDescent="0.35">
      <c r="A388" s="106" t="s">
        <v>627</v>
      </c>
      <c r="B388" s="106" t="s">
        <v>17</v>
      </c>
      <c r="C388" s="107">
        <v>77.590147126039199</v>
      </c>
      <c r="D388" s="107">
        <v>12562</v>
      </c>
      <c r="E388" s="108">
        <v>161902</v>
      </c>
      <c r="F388" s="109">
        <v>11344</v>
      </c>
      <c r="G388" s="109">
        <v>1218</v>
      </c>
      <c r="H388" s="110">
        <v>10.736953455571227</v>
      </c>
      <c r="I388">
        <v>291</v>
      </c>
    </row>
    <row r="389" spans="1:9" x14ac:dyDescent="0.35">
      <c r="A389" s="106" t="s">
        <v>628</v>
      </c>
      <c r="B389" s="106" t="s">
        <v>3</v>
      </c>
      <c r="C389" s="107">
        <v>72.070913044037624</v>
      </c>
      <c r="D389" s="107">
        <v>5602</v>
      </c>
      <c r="E389" s="108">
        <v>77729</v>
      </c>
      <c r="F389" s="109">
        <v>5202</v>
      </c>
      <c r="G389" s="109">
        <v>400</v>
      </c>
      <c r="H389" s="110">
        <v>7.6893502499038826</v>
      </c>
      <c r="I389">
        <v>326</v>
      </c>
    </row>
    <row r="390" spans="1:9" x14ac:dyDescent="0.35">
      <c r="A390" s="106" t="s">
        <v>629</v>
      </c>
      <c r="B390" s="106" t="s">
        <v>10</v>
      </c>
      <c r="C390" s="107">
        <v>37.610550492086091</v>
      </c>
      <c r="D390" s="107">
        <v>3619</v>
      </c>
      <c r="E390" s="108">
        <v>96223</v>
      </c>
      <c r="F390" s="109">
        <v>3423</v>
      </c>
      <c r="G390" s="109">
        <v>196</v>
      </c>
      <c r="H390" s="110">
        <v>5.7259713701431494</v>
      </c>
      <c r="I390">
        <v>430</v>
      </c>
    </row>
    <row r="391" spans="1:9" x14ac:dyDescent="0.35">
      <c r="A391" s="106" t="s">
        <v>630</v>
      </c>
      <c r="B391" s="106" t="s">
        <v>3</v>
      </c>
      <c r="C391" s="107">
        <v>103.6944285162604</v>
      </c>
      <c r="D391" s="107">
        <v>17722</v>
      </c>
      <c r="E391" s="108">
        <v>170906</v>
      </c>
      <c r="F391" s="109">
        <v>16901</v>
      </c>
      <c r="G391" s="109">
        <v>821</v>
      </c>
      <c r="H391" s="110">
        <v>4.857700727767587</v>
      </c>
      <c r="I391">
        <v>159</v>
      </c>
    </row>
    <row r="392" spans="1:9" x14ac:dyDescent="0.35">
      <c r="A392" s="106" t="s">
        <v>1191</v>
      </c>
      <c r="B392" s="106" t="s">
        <v>16</v>
      </c>
      <c r="C392" s="107">
        <v>141.73252005648868</v>
      </c>
      <c r="D392" s="107">
        <v>14151</v>
      </c>
      <c r="E392" s="108">
        <v>99843</v>
      </c>
      <c r="F392" s="109">
        <v>13064</v>
      </c>
      <c r="G392" s="109">
        <v>1087</v>
      </c>
      <c r="H392" s="110">
        <v>8.3205756276791174</v>
      </c>
      <c r="I392">
        <v>50</v>
      </c>
    </row>
    <row r="393" spans="1:9" x14ac:dyDescent="0.35">
      <c r="A393" s="106" t="s">
        <v>1192</v>
      </c>
      <c r="B393" s="106" t="s">
        <v>16</v>
      </c>
      <c r="C393" s="107">
        <v>81.875482377154611</v>
      </c>
      <c r="D393" s="107">
        <v>11457</v>
      </c>
      <c r="E393" s="108">
        <v>139932</v>
      </c>
      <c r="F393" s="109">
        <v>10826</v>
      </c>
      <c r="G393" s="109">
        <v>631</v>
      </c>
      <c r="H393" s="110">
        <v>5.8285608719748758</v>
      </c>
      <c r="I393">
        <v>272</v>
      </c>
    </row>
    <row r="394" spans="1:9" x14ac:dyDescent="0.35">
      <c r="A394" s="106" t="s">
        <v>631</v>
      </c>
      <c r="B394" s="106" t="s">
        <v>9</v>
      </c>
      <c r="C394" s="107">
        <v>133.84331822780248</v>
      </c>
      <c r="D394" s="107">
        <v>28974</v>
      </c>
      <c r="E394" s="108">
        <v>216477</v>
      </c>
      <c r="F394" s="109">
        <v>27139</v>
      </c>
      <c r="G394" s="109">
        <v>1835</v>
      </c>
      <c r="H394" s="110">
        <v>6.7614871587014997</v>
      </c>
      <c r="I394">
        <v>67</v>
      </c>
    </row>
    <row r="395" spans="1:9" x14ac:dyDescent="0.35">
      <c r="A395" s="106" t="s">
        <v>632</v>
      </c>
      <c r="B395" s="106" t="s">
        <v>9</v>
      </c>
      <c r="C395" s="107">
        <v>87.932474482065388</v>
      </c>
      <c r="D395" s="107">
        <v>11897</v>
      </c>
      <c r="E395" s="108">
        <v>135297</v>
      </c>
      <c r="F395" s="109">
        <v>11011</v>
      </c>
      <c r="G395" s="109">
        <v>886</v>
      </c>
      <c r="H395" s="110">
        <v>8.0464989555898647</v>
      </c>
      <c r="I395">
        <v>239</v>
      </c>
    </row>
    <row r="396" spans="1:9" x14ac:dyDescent="0.35">
      <c r="A396" s="106" t="s">
        <v>633</v>
      </c>
      <c r="B396" s="106" t="s">
        <v>17</v>
      </c>
      <c r="C396" s="107">
        <v>36.690926316696093</v>
      </c>
      <c r="D396" s="107">
        <v>5112</v>
      </c>
      <c r="E396" s="108">
        <v>139326</v>
      </c>
      <c r="F396" s="109">
        <v>4807</v>
      </c>
      <c r="G396" s="109">
        <v>305</v>
      </c>
      <c r="H396" s="110">
        <v>6.3449136675681288</v>
      </c>
      <c r="I396">
        <v>431</v>
      </c>
    </row>
    <row r="397" spans="1:9" x14ac:dyDescent="0.35">
      <c r="A397" s="106" t="s">
        <v>634</v>
      </c>
      <c r="B397" s="106" t="s">
        <v>20</v>
      </c>
      <c r="C397" s="107">
        <v>28.878058896723349</v>
      </c>
      <c r="D397" s="107">
        <v>2228</v>
      </c>
      <c r="E397" s="108">
        <v>77152</v>
      </c>
      <c r="F397" s="109">
        <v>2174</v>
      </c>
      <c r="G397" s="109">
        <v>54</v>
      </c>
      <c r="H397" s="110">
        <v>2.4839006439742408</v>
      </c>
      <c r="I397">
        <v>437</v>
      </c>
    </row>
    <row r="398" spans="1:9" x14ac:dyDescent="0.35">
      <c r="A398" s="106" t="s">
        <v>635</v>
      </c>
      <c r="B398" s="106" t="s">
        <v>6</v>
      </c>
      <c r="C398" s="107">
        <v>86.280173303074065</v>
      </c>
      <c r="D398" s="107">
        <v>8364</v>
      </c>
      <c r="E398" s="108">
        <v>96940</v>
      </c>
      <c r="F398" s="109">
        <v>7648</v>
      </c>
      <c r="G398" s="109">
        <v>716</v>
      </c>
      <c r="H398" s="110">
        <v>9.3619246861924683</v>
      </c>
      <c r="I398">
        <v>252</v>
      </c>
    </row>
    <row r="399" spans="1:9" x14ac:dyDescent="0.35">
      <c r="A399" s="106" t="s">
        <v>636</v>
      </c>
      <c r="B399" s="106" t="s">
        <v>9</v>
      </c>
      <c r="C399" s="107">
        <v>150.89740932642488</v>
      </c>
      <c r="D399" s="107">
        <v>18202</v>
      </c>
      <c r="E399" s="108">
        <v>120625</v>
      </c>
      <c r="F399" s="109">
        <v>16315</v>
      </c>
      <c r="G399" s="109">
        <v>1887</v>
      </c>
      <c r="H399" s="110">
        <v>11.566043518234753</v>
      </c>
      <c r="I399">
        <v>43</v>
      </c>
    </row>
    <row r="400" spans="1:9" x14ac:dyDescent="0.35">
      <c r="A400" s="106" t="s">
        <v>637</v>
      </c>
      <c r="B400" s="106" t="s">
        <v>5</v>
      </c>
      <c r="C400" s="107">
        <v>84.96095132482364</v>
      </c>
      <c r="D400" s="107">
        <v>36009</v>
      </c>
      <c r="E400" s="108">
        <v>423830</v>
      </c>
      <c r="F400" s="109">
        <v>34922</v>
      </c>
      <c r="G400" s="109">
        <v>1087</v>
      </c>
      <c r="H400" s="110">
        <v>3.1126510509134642</v>
      </c>
      <c r="I400">
        <v>258</v>
      </c>
    </row>
    <row r="401" spans="1:9" x14ac:dyDescent="0.35">
      <c r="A401" s="106" t="s">
        <v>330</v>
      </c>
      <c r="B401" s="106" t="s">
        <v>18</v>
      </c>
      <c r="C401" s="107">
        <v>51.75409346975308</v>
      </c>
      <c r="D401" s="107">
        <v>5898</v>
      </c>
      <c r="E401" s="108">
        <v>113962</v>
      </c>
      <c r="F401" s="109">
        <v>5253</v>
      </c>
      <c r="G401" s="109">
        <v>645</v>
      </c>
      <c r="H401" s="110">
        <v>12.278697886921758</v>
      </c>
      <c r="I401">
        <v>388</v>
      </c>
    </row>
    <row r="402" spans="1:9" x14ac:dyDescent="0.35">
      <c r="A402" s="106" t="s">
        <v>638</v>
      </c>
      <c r="B402" s="106" t="s">
        <v>3</v>
      </c>
      <c r="C402" s="107">
        <v>108.99873257287706</v>
      </c>
      <c r="D402" s="107">
        <v>14792</v>
      </c>
      <c r="E402" s="108">
        <v>135708</v>
      </c>
      <c r="F402" s="109">
        <v>12073</v>
      </c>
      <c r="G402" s="109">
        <v>2719</v>
      </c>
      <c r="H402" s="110">
        <v>22.521328584444628</v>
      </c>
      <c r="I402">
        <v>142</v>
      </c>
    </row>
    <row r="403" spans="1:9" x14ac:dyDescent="0.35">
      <c r="A403" s="106" t="s">
        <v>639</v>
      </c>
      <c r="B403" s="106" t="s">
        <v>6</v>
      </c>
      <c r="C403" s="107">
        <v>74.455630999765859</v>
      </c>
      <c r="D403" s="107">
        <v>9858</v>
      </c>
      <c r="E403" s="108">
        <v>132401</v>
      </c>
      <c r="F403" s="109">
        <v>9231</v>
      </c>
      <c r="G403" s="109">
        <v>627</v>
      </c>
      <c r="H403" s="110">
        <v>6.7923301917452061</v>
      </c>
      <c r="I403">
        <v>315</v>
      </c>
    </row>
    <row r="404" spans="1:9" x14ac:dyDescent="0.35">
      <c r="A404" s="106" t="s">
        <v>640</v>
      </c>
      <c r="B404" s="106" t="s">
        <v>6</v>
      </c>
      <c r="C404" s="107">
        <v>99.400375883774345</v>
      </c>
      <c r="D404" s="107">
        <v>13328</v>
      </c>
      <c r="E404" s="108">
        <v>134084</v>
      </c>
      <c r="F404" s="109">
        <v>12452</v>
      </c>
      <c r="G404" s="109">
        <v>876</v>
      </c>
      <c r="H404" s="110">
        <v>7.0350144555091543</v>
      </c>
      <c r="I404">
        <v>182</v>
      </c>
    </row>
    <row r="405" spans="1:9" x14ac:dyDescent="0.35">
      <c r="A405" s="106" t="s">
        <v>641</v>
      </c>
      <c r="B405" s="106" t="s">
        <v>5</v>
      </c>
      <c r="C405" s="107">
        <v>143.76274084303282</v>
      </c>
      <c r="D405" s="107">
        <v>43724</v>
      </c>
      <c r="E405" s="108">
        <v>304140</v>
      </c>
      <c r="F405" s="109">
        <v>41557</v>
      </c>
      <c r="G405" s="109">
        <v>2167</v>
      </c>
      <c r="H405" s="110">
        <v>5.2145246288230629</v>
      </c>
      <c r="I405">
        <v>45</v>
      </c>
    </row>
    <row r="406" spans="1:9" x14ac:dyDescent="0.35">
      <c r="A406" s="106" t="s">
        <v>288</v>
      </c>
      <c r="B406" s="106" t="s">
        <v>7</v>
      </c>
      <c r="C406" s="107">
        <v>78.441195014726077</v>
      </c>
      <c r="D406" s="107">
        <v>9082</v>
      </c>
      <c r="E406" s="108">
        <v>115781</v>
      </c>
      <c r="F406" s="109">
        <v>8734</v>
      </c>
      <c r="G406" s="109">
        <v>348</v>
      </c>
      <c r="H406" s="110">
        <v>3.9844286695672091</v>
      </c>
      <c r="I406">
        <v>287</v>
      </c>
    </row>
    <row r="407" spans="1:9" x14ac:dyDescent="0.35">
      <c r="A407" s="106" t="s">
        <v>225</v>
      </c>
      <c r="B407" s="106" t="s">
        <v>10</v>
      </c>
      <c r="C407" s="107">
        <v>55.666481982876682</v>
      </c>
      <c r="D407" s="107">
        <v>10650</v>
      </c>
      <c r="E407" s="108">
        <v>191318</v>
      </c>
      <c r="F407" s="109">
        <v>9740</v>
      </c>
      <c r="G407" s="109">
        <v>910</v>
      </c>
      <c r="H407" s="110">
        <v>9.3429158110882948</v>
      </c>
      <c r="I407">
        <v>376</v>
      </c>
    </row>
    <row r="408" spans="1:9" x14ac:dyDescent="0.35">
      <c r="A408" s="106" t="s">
        <v>642</v>
      </c>
      <c r="B408" s="106" t="s">
        <v>7</v>
      </c>
      <c r="C408" s="107">
        <v>79.504198035568919</v>
      </c>
      <c r="D408" s="107">
        <v>13380</v>
      </c>
      <c r="E408" s="108">
        <v>168293</v>
      </c>
      <c r="F408" s="109">
        <v>12760</v>
      </c>
      <c r="G408" s="109">
        <v>620</v>
      </c>
      <c r="H408" s="110">
        <v>4.8589341692789967</v>
      </c>
      <c r="I408">
        <v>282</v>
      </c>
    </row>
    <row r="409" spans="1:9" x14ac:dyDescent="0.35">
      <c r="A409" s="106" t="s">
        <v>643</v>
      </c>
      <c r="B409" s="106" t="s">
        <v>9</v>
      </c>
      <c r="C409" s="107">
        <v>89.912359362483116</v>
      </c>
      <c r="D409" s="107">
        <v>15040</v>
      </c>
      <c r="E409" s="108">
        <v>167274</v>
      </c>
      <c r="F409" s="109">
        <v>14483</v>
      </c>
      <c r="G409" s="109">
        <v>557</v>
      </c>
      <c r="H409" s="110">
        <v>3.8458882828143337</v>
      </c>
      <c r="I409">
        <v>228</v>
      </c>
    </row>
    <row r="410" spans="1:9" x14ac:dyDescent="0.35">
      <c r="A410" s="106" t="s">
        <v>644</v>
      </c>
      <c r="B410" s="106" t="s">
        <v>5</v>
      </c>
      <c r="C410" s="107">
        <v>80.862400536353846</v>
      </c>
      <c r="D410" s="107">
        <v>22916</v>
      </c>
      <c r="E410" s="108">
        <v>283395</v>
      </c>
      <c r="F410" s="109">
        <v>21085</v>
      </c>
      <c r="G410" s="109">
        <v>1831</v>
      </c>
      <c r="H410" s="110">
        <v>8.6838985060469529</v>
      </c>
      <c r="I410">
        <v>277</v>
      </c>
    </row>
    <row r="411" spans="1:9" x14ac:dyDescent="0.35">
      <c r="A411" s="106" t="s">
        <v>285</v>
      </c>
      <c r="B411" s="106" t="s">
        <v>18</v>
      </c>
      <c r="C411" s="107">
        <v>47.066222341094573</v>
      </c>
      <c r="D411" s="107">
        <v>6511</v>
      </c>
      <c r="E411" s="108">
        <v>138337</v>
      </c>
      <c r="F411" s="109">
        <v>6121</v>
      </c>
      <c r="G411" s="109">
        <v>390</v>
      </c>
      <c r="H411" s="110">
        <v>6.3715079235419054</v>
      </c>
      <c r="I411">
        <v>401</v>
      </c>
    </row>
    <row r="412" spans="1:9" x14ac:dyDescent="0.35">
      <c r="A412" s="106" t="s">
        <v>645</v>
      </c>
      <c r="B412" s="106" t="s">
        <v>3</v>
      </c>
      <c r="C412" s="107">
        <v>118.11023622047244</v>
      </c>
      <c r="D412" s="107">
        <v>5040</v>
      </c>
      <c r="E412" s="108">
        <v>42672</v>
      </c>
      <c r="F412" s="109">
        <v>4341</v>
      </c>
      <c r="G412" s="109">
        <v>699</v>
      </c>
      <c r="H412" s="110">
        <v>16.102280580511401</v>
      </c>
      <c r="I412">
        <v>110</v>
      </c>
    </row>
    <row r="413" spans="1:9" x14ac:dyDescent="0.35">
      <c r="A413" s="106" t="s">
        <v>646</v>
      </c>
      <c r="B413" s="106" t="s">
        <v>3</v>
      </c>
      <c r="C413" s="107">
        <v>107.06381549826763</v>
      </c>
      <c r="D413" s="107">
        <v>14029</v>
      </c>
      <c r="E413" s="108">
        <v>131034</v>
      </c>
      <c r="F413" s="109">
        <v>12951</v>
      </c>
      <c r="G413" s="109">
        <v>1078</v>
      </c>
      <c r="H413" s="110">
        <v>8.3236815689908106</v>
      </c>
      <c r="I413">
        <v>150</v>
      </c>
    </row>
    <row r="414" spans="1:9" x14ac:dyDescent="0.35">
      <c r="A414" s="106" t="s">
        <v>1193</v>
      </c>
      <c r="B414" s="106" t="s">
        <v>18</v>
      </c>
      <c r="C414" s="107">
        <v>107.31646902189058</v>
      </c>
      <c r="D414" s="107">
        <v>6932</v>
      </c>
      <c r="E414" s="108">
        <v>64594</v>
      </c>
      <c r="F414" s="109">
        <v>6209</v>
      </c>
      <c r="G414" s="109">
        <v>723</v>
      </c>
      <c r="H414" s="110">
        <v>11.644387179900145</v>
      </c>
      <c r="I414">
        <v>146</v>
      </c>
    </row>
    <row r="415" spans="1:9" x14ac:dyDescent="0.35">
      <c r="A415" s="106" t="s">
        <v>1194</v>
      </c>
      <c r="B415" s="106" t="s">
        <v>18</v>
      </c>
      <c r="C415" s="107">
        <v>54.104562134734749</v>
      </c>
      <c r="D415" s="107">
        <v>4777</v>
      </c>
      <c r="E415" s="108">
        <v>88292</v>
      </c>
      <c r="F415" s="109">
        <v>4526</v>
      </c>
      <c r="G415" s="109">
        <v>251</v>
      </c>
      <c r="H415" s="110">
        <v>5.5457357490057442</v>
      </c>
      <c r="I415">
        <v>383</v>
      </c>
    </row>
    <row r="416" spans="1:9" x14ac:dyDescent="0.35">
      <c r="A416" s="106" t="s">
        <v>647</v>
      </c>
      <c r="B416" s="106" t="s">
        <v>3</v>
      </c>
      <c r="C416" s="107">
        <v>69.871117684343972</v>
      </c>
      <c r="D416" s="107">
        <v>6614</v>
      </c>
      <c r="E416" s="108">
        <v>94660</v>
      </c>
      <c r="F416" s="109">
        <v>6379</v>
      </c>
      <c r="G416" s="109">
        <v>235</v>
      </c>
      <c r="H416" s="110">
        <v>3.683963003605581</v>
      </c>
      <c r="I416">
        <v>342</v>
      </c>
    </row>
    <row r="417" spans="1:9" x14ac:dyDescent="0.35">
      <c r="A417" s="106" t="s">
        <v>648</v>
      </c>
      <c r="B417" s="106" t="s">
        <v>19</v>
      </c>
      <c r="C417" s="107">
        <v>40.82238751569313</v>
      </c>
      <c r="D417" s="107">
        <v>3024</v>
      </c>
      <c r="E417" s="108">
        <v>74077</v>
      </c>
      <c r="F417" s="109">
        <v>2703</v>
      </c>
      <c r="G417" s="109">
        <v>321</v>
      </c>
      <c r="H417" s="110">
        <v>11.875693673695894</v>
      </c>
      <c r="I417">
        <v>422</v>
      </c>
    </row>
    <row r="418" spans="1:9" x14ac:dyDescent="0.35">
      <c r="A418" s="106" t="s">
        <v>298</v>
      </c>
      <c r="B418" s="106" t="s">
        <v>10</v>
      </c>
      <c r="C418" s="107">
        <v>70.749614867743944</v>
      </c>
      <c r="D418" s="107">
        <v>8634</v>
      </c>
      <c r="E418" s="108">
        <v>122036</v>
      </c>
      <c r="F418" s="109">
        <v>8071</v>
      </c>
      <c r="G418" s="109">
        <v>563</v>
      </c>
      <c r="H418" s="110">
        <v>6.9755916243340348</v>
      </c>
      <c r="I418">
        <v>334</v>
      </c>
    </row>
    <row r="419" spans="1:9" x14ac:dyDescent="0.35">
      <c r="A419" s="106" t="s">
        <v>649</v>
      </c>
      <c r="B419" s="106" t="s">
        <v>19</v>
      </c>
      <c r="C419" s="107">
        <v>62.010195541352815</v>
      </c>
      <c r="D419" s="107">
        <v>5705</v>
      </c>
      <c r="E419" s="108">
        <v>92001</v>
      </c>
      <c r="F419" s="109">
        <v>5100</v>
      </c>
      <c r="G419" s="109">
        <v>605</v>
      </c>
      <c r="H419" s="110">
        <v>11.862745098039214</v>
      </c>
      <c r="I419">
        <v>362</v>
      </c>
    </row>
    <row r="420" spans="1:9" x14ac:dyDescent="0.35">
      <c r="A420" s="106" t="s">
        <v>307</v>
      </c>
      <c r="B420" s="106" t="s">
        <v>7</v>
      </c>
      <c r="C420" s="107">
        <v>77.530778504365614</v>
      </c>
      <c r="D420" s="107">
        <v>8489</v>
      </c>
      <c r="E420" s="108">
        <v>109492</v>
      </c>
      <c r="F420" s="109">
        <v>8325</v>
      </c>
      <c r="G420" s="109">
        <v>164</v>
      </c>
      <c r="H420" s="110">
        <v>1.9699699699699698</v>
      </c>
      <c r="I420">
        <v>292</v>
      </c>
    </row>
    <row r="421" spans="1:9" x14ac:dyDescent="0.35">
      <c r="A421" s="106" t="s">
        <v>650</v>
      </c>
      <c r="B421" s="106" t="s">
        <v>5</v>
      </c>
      <c r="C421" s="107">
        <v>99.721259035992844</v>
      </c>
      <c r="D421" s="107">
        <v>47510</v>
      </c>
      <c r="E421" s="108">
        <v>476428</v>
      </c>
      <c r="F421" s="109">
        <v>45093</v>
      </c>
      <c r="G421" s="109">
        <v>2417</v>
      </c>
      <c r="H421" s="110">
        <v>5.3600337081143419</v>
      </c>
      <c r="I421">
        <v>178</v>
      </c>
    </row>
    <row r="422" spans="1:9" x14ac:dyDescent="0.35">
      <c r="A422" s="106" t="s">
        <v>651</v>
      </c>
      <c r="B422" s="106" t="s">
        <v>6</v>
      </c>
      <c r="C422" s="107">
        <v>61.755134702587362</v>
      </c>
      <c r="D422" s="107">
        <v>5788</v>
      </c>
      <c r="E422" s="108">
        <v>93725</v>
      </c>
      <c r="F422" s="109">
        <v>5334</v>
      </c>
      <c r="G422" s="109">
        <v>454</v>
      </c>
      <c r="H422" s="110">
        <v>8.5114360704911896</v>
      </c>
      <c r="I422">
        <v>364</v>
      </c>
    </row>
    <row r="423" spans="1:9" x14ac:dyDescent="0.35">
      <c r="A423" s="106" t="s">
        <v>325</v>
      </c>
      <c r="B423" s="106" t="s">
        <v>16</v>
      </c>
      <c r="C423" s="107">
        <v>121.41042836578379</v>
      </c>
      <c r="D423" s="107">
        <v>24712</v>
      </c>
      <c r="E423" s="108">
        <v>203541</v>
      </c>
      <c r="F423" s="109">
        <v>23594</v>
      </c>
      <c r="G423" s="109">
        <v>1118</v>
      </c>
      <c r="H423" s="110">
        <v>4.7384928371619903</v>
      </c>
      <c r="I423">
        <v>99</v>
      </c>
    </row>
    <row r="424" spans="1:9" x14ac:dyDescent="0.35">
      <c r="A424" s="106" t="s">
        <v>312</v>
      </c>
      <c r="B424" s="106" t="s">
        <v>7</v>
      </c>
      <c r="C424" s="107">
        <v>128.29349080750123</v>
      </c>
      <c r="D424" s="107">
        <v>38345</v>
      </c>
      <c r="E424" s="108">
        <v>298885</v>
      </c>
      <c r="F424" s="109">
        <v>36184</v>
      </c>
      <c r="G424" s="109">
        <v>2161</v>
      </c>
      <c r="H424" s="110">
        <v>5.9722529294715896</v>
      </c>
      <c r="I424">
        <v>82</v>
      </c>
    </row>
    <row r="425" spans="1:9" x14ac:dyDescent="0.35">
      <c r="A425" s="106" t="s">
        <v>652</v>
      </c>
      <c r="B425" s="106" t="s">
        <v>7</v>
      </c>
      <c r="C425" s="107">
        <v>184.67941925123174</v>
      </c>
      <c r="D425" s="107">
        <v>50715</v>
      </c>
      <c r="E425" s="108">
        <v>274611</v>
      </c>
      <c r="F425" s="109">
        <v>47611</v>
      </c>
      <c r="G425" s="109">
        <v>3104</v>
      </c>
      <c r="H425" s="110">
        <v>6.5195017958034907</v>
      </c>
      <c r="I425">
        <v>17</v>
      </c>
    </row>
    <row r="426" spans="1:9" x14ac:dyDescent="0.35">
      <c r="A426" s="106" t="s">
        <v>653</v>
      </c>
      <c r="B426" s="106" t="s">
        <v>6</v>
      </c>
      <c r="C426" s="107">
        <v>86.83215243201839</v>
      </c>
      <c r="D426" s="107">
        <v>7255</v>
      </c>
      <c r="E426" s="108">
        <v>83552</v>
      </c>
      <c r="F426" s="109">
        <v>6698</v>
      </c>
      <c r="G426" s="109">
        <v>557</v>
      </c>
      <c r="H426" s="110">
        <v>8.3159151985667368</v>
      </c>
      <c r="I426">
        <v>248</v>
      </c>
    </row>
    <row r="427" spans="1:9" x14ac:dyDescent="0.35">
      <c r="A427" s="106" t="s">
        <v>654</v>
      </c>
      <c r="B427" s="106" t="s">
        <v>20</v>
      </c>
      <c r="C427" s="107">
        <v>14.055649798418189</v>
      </c>
      <c r="D427" s="107">
        <v>638</v>
      </c>
      <c r="E427" s="108">
        <v>45391</v>
      </c>
      <c r="F427" s="109">
        <v>619</v>
      </c>
      <c r="G427" s="109">
        <v>19</v>
      </c>
      <c r="H427" s="110">
        <v>3.0694668820678515</v>
      </c>
      <c r="I427">
        <v>439</v>
      </c>
    </row>
    <row r="428" spans="1:9" x14ac:dyDescent="0.35">
      <c r="A428" s="106" t="s">
        <v>655</v>
      </c>
      <c r="B428" s="106" t="s">
        <v>19</v>
      </c>
      <c r="C428" s="107">
        <v>43.538259286175048</v>
      </c>
      <c r="D428" s="107">
        <v>5332</v>
      </c>
      <c r="E428" s="108">
        <v>122467</v>
      </c>
      <c r="F428" s="109">
        <v>4817</v>
      </c>
      <c r="G428" s="109">
        <v>515</v>
      </c>
      <c r="H428" s="110">
        <v>10.691301640024911</v>
      </c>
      <c r="I428">
        <v>414</v>
      </c>
    </row>
    <row r="429" spans="1:9" x14ac:dyDescent="0.35">
      <c r="A429" s="106" t="s">
        <v>656</v>
      </c>
      <c r="B429" s="106" t="s">
        <v>6</v>
      </c>
      <c r="C429" s="107">
        <v>105.77354453532112</v>
      </c>
      <c r="D429" s="107">
        <v>6130</v>
      </c>
      <c r="E429" s="108">
        <v>57954</v>
      </c>
      <c r="F429" s="109">
        <v>5609</v>
      </c>
      <c r="G429" s="109">
        <v>521</v>
      </c>
      <c r="H429" s="110">
        <v>9.2886432519165627</v>
      </c>
      <c r="I429">
        <v>157</v>
      </c>
    </row>
    <row r="430" spans="1:9" x14ac:dyDescent="0.35">
      <c r="A430" s="106" t="s">
        <v>657</v>
      </c>
      <c r="B430" s="106" t="s">
        <v>6</v>
      </c>
      <c r="C430" s="107">
        <v>75.304444092993833</v>
      </c>
      <c r="D430" s="107">
        <v>9523</v>
      </c>
      <c r="E430" s="108">
        <v>126460</v>
      </c>
      <c r="F430" s="109">
        <v>8933</v>
      </c>
      <c r="G430" s="109">
        <v>590</v>
      </c>
      <c r="H430" s="110">
        <v>6.6047240568677932</v>
      </c>
      <c r="I430">
        <v>310</v>
      </c>
    </row>
    <row r="431" spans="1:9" x14ac:dyDescent="0.35">
      <c r="A431" s="106" t="s">
        <v>658</v>
      </c>
      <c r="B431" s="106" t="s">
        <v>6</v>
      </c>
      <c r="C431" s="107">
        <v>78.201965362750528</v>
      </c>
      <c r="D431" s="107">
        <v>9478</v>
      </c>
      <c r="E431" s="108">
        <v>121199</v>
      </c>
      <c r="F431" s="109">
        <v>9122</v>
      </c>
      <c r="G431" s="109">
        <v>356</v>
      </c>
      <c r="H431" s="110">
        <v>3.902652926989695</v>
      </c>
      <c r="I431">
        <v>288</v>
      </c>
    </row>
    <row r="432" spans="1:9" x14ac:dyDescent="0.35">
      <c r="A432" s="106" t="s">
        <v>659</v>
      </c>
      <c r="B432" s="106" t="s">
        <v>16</v>
      </c>
      <c r="C432" s="107">
        <v>100.50892145441168</v>
      </c>
      <c r="D432" s="107">
        <v>8196</v>
      </c>
      <c r="E432" s="108">
        <v>81545</v>
      </c>
      <c r="F432" s="109">
        <v>7940</v>
      </c>
      <c r="G432" s="109">
        <v>256</v>
      </c>
      <c r="H432" s="110">
        <v>3.224181360201511</v>
      </c>
      <c r="I432">
        <v>173</v>
      </c>
    </row>
    <row r="433" spans="1:9" x14ac:dyDescent="0.35">
      <c r="A433" s="106" t="s">
        <v>660</v>
      </c>
      <c r="B433" s="106" t="s">
        <v>3</v>
      </c>
      <c r="C433" s="107">
        <v>76.502799181683429</v>
      </c>
      <c r="D433" s="107">
        <v>6245</v>
      </c>
      <c r="E433" s="108">
        <v>81631</v>
      </c>
      <c r="F433" s="109">
        <v>5827</v>
      </c>
      <c r="G433" s="109">
        <v>418</v>
      </c>
      <c r="H433" s="110">
        <v>7.1735026600308904</v>
      </c>
      <c r="I433">
        <v>304</v>
      </c>
    </row>
    <row r="434" spans="1:9" x14ac:dyDescent="0.35">
      <c r="A434" s="106" t="s">
        <v>661</v>
      </c>
      <c r="B434" s="106" t="s">
        <v>5</v>
      </c>
      <c r="C434" s="107">
        <v>150.97275614705612</v>
      </c>
      <c r="D434" s="107">
        <v>54235</v>
      </c>
      <c r="E434" s="108">
        <v>359237</v>
      </c>
      <c r="F434" s="109">
        <v>47178</v>
      </c>
      <c r="G434" s="109">
        <v>7057</v>
      </c>
      <c r="H434" s="110">
        <v>14.958243248971979</v>
      </c>
      <c r="I434">
        <v>42</v>
      </c>
    </row>
    <row r="435" spans="1:9" x14ac:dyDescent="0.35">
      <c r="A435" s="106" t="s">
        <v>1198</v>
      </c>
      <c r="B435" s="106" t="s">
        <v>3</v>
      </c>
      <c r="C435" s="107">
        <v>99.469927114978304</v>
      </c>
      <c r="D435" s="107">
        <v>15913</v>
      </c>
      <c r="E435" s="108">
        <v>159978</v>
      </c>
      <c r="F435" s="109">
        <v>15296</v>
      </c>
      <c r="G435" s="109">
        <v>617</v>
      </c>
      <c r="H435" s="110">
        <v>4.0337343096234308</v>
      </c>
      <c r="I435">
        <v>181</v>
      </c>
    </row>
    <row r="436" spans="1:9" x14ac:dyDescent="0.35">
      <c r="A436" s="106" t="s">
        <v>1197</v>
      </c>
      <c r="B436" s="106" t="s">
        <v>3</v>
      </c>
      <c r="C436" s="107">
        <v>154.25746419129837</v>
      </c>
      <c r="D436" s="107">
        <v>20656</v>
      </c>
      <c r="E436" s="108">
        <v>133906</v>
      </c>
      <c r="F436" s="109">
        <v>19695</v>
      </c>
      <c r="G436" s="109">
        <v>961</v>
      </c>
      <c r="H436" s="110">
        <v>4.8794110180248795</v>
      </c>
      <c r="I436">
        <v>38</v>
      </c>
    </row>
    <row r="437" spans="1:9" x14ac:dyDescent="0.35">
      <c r="A437" s="106" t="s">
        <v>320</v>
      </c>
      <c r="B437" s="106" t="s">
        <v>9</v>
      </c>
      <c r="C437" s="107">
        <v>88.054295825074462</v>
      </c>
      <c r="D437" s="107">
        <v>16970</v>
      </c>
      <c r="E437" s="108">
        <v>192722</v>
      </c>
      <c r="F437" s="109">
        <v>16680</v>
      </c>
      <c r="G437" s="109">
        <v>290</v>
      </c>
      <c r="H437" s="110">
        <v>1.738609112709832</v>
      </c>
      <c r="I437">
        <v>238</v>
      </c>
    </row>
    <row r="438" spans="1:9" x14ac:dyDescent="0.35">
      <c r="A438" s="106" t="s">
        <v>662</v>
      </c>
      <c r="B438" s="106" t="s">
        <v>16</v>
      </c>
      <c r="C438" s="107">
        <v>124.36468951418269</v>
      </c>
      <c r="D438" s="107">
        <v>4380</v>
      </c>
      <c r="E438" s="108">
        <v>35219</v>
      </c>
      <c r="F438" s="109">
        <v>5319</v>
      </c>
      <c r="G438" s="109">
        <v>-939</v>
      </c>
      <c r="H438" s="110">
        <v>-17.653694303440496</v>
      </c>
      <c r="I438">
        <v>92</v>
      </c>
    </row>
    <row r="439" spans="1:9" x14ac:dyDescent="0.35">
      <c r="A439" s="106" t="s">
        <v>1347</v>
      </c>
      <c r="B439" s="106" t="s">
        <v>10</v>
      </c>
      <c r="C439" s="107">
        <v>75.139013819609119</v>
      </c>
      <c r="D439" s="107">
        <v>7351</v>
      </c>
      <c r="E439" s="108">
        <v>97832</v>
      </c>
      <c r="F439" s="109">
        <v>6384</v>
      </c>
      <c r="G439" s="109">
        <v>967</v>
      </c>
      <c r="H439" s="110">
        <v>15.147243107769423</v>
      </c>
      <c r="I439">
        <v>313</v>
      </c>
    </row>
    <row r="440" spans="1:9" x14ac:dyDescent="0.35">
      <c r="A440" s="106" t="s">
        <v>1355</v>
      </c>
      <c r="B440" s="106" t="s">
        <v>10</v>
      </c>
      <c r="C440" s="107">
        <v>50.656922957319445</v>
      </c>
      <c r="D440" s="107">
        <v>6516</v>
      </c>
      <c r="E440" s="108">
        <v>128630</v>
      </c>
      <c r="F440" s="109">
        <v>5555</v>
      </c>
      <c r="G440" s="109">
        <v>961</v>
      </c>
      <c r="H440" s="110">
        <v>17.299729972997298</v>
      </c>
      <c r="I440">
        <v>389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156F2-9974-41CC-9D7F-21C9AF9444BF}">
  <dimension ref="A1:J402"/>
  <sheetViews>
    <sheetView zoomScale="85" zoomScaleNormal="85" workbookViewId="0">
      <selection activeCell="C2" sqref="C2:E401"/>
    </sheetView>
  </sheetViews>
  <sheetFormatPr baseColWidth="10" defaultColWidth="8.7265625" defaultRowHeight="14.5" x14ac:dyDescent="0.35"/>
  <cols>
    <col min="1" max="1" width="30" style="138" customWidth="1"/>
    <col min="2" max="2" width="22.81640625" customWidth="1"/>
    <col min="3" max="9" width="18" style="138" customWidth="1"/>
    <col min="10" max="10" width="14.54296875" style="138" customWidth="1"/>
    <col min="11" max="16384" width="8.7265625" style="138"/>
  </cols>
  <sheetData>
    <row r="1" spans="1:10" s="137" customFormat="1" ht="101.5" x14ac:dyDescent="0.35">
      <c r="A1" s="47" t="s">
        <v>1320</v>
      </c>
      <c r="B1" s="43" t="s">
        <v>155</v>
      </c>
      <c r="C1" s="43" t="s">
        <v>1724</v>
      </c>
      <c r="D1" s="37" t="s">
        <v>1725</v>
      </c>
      <c r="E1" s="43" t="s">
        <v>1731</v>
      </c>
      <c r="F1" s="44" t="s">
        <v>1726</v>
      </c>
      <c r="G1" s="45" t="s">
        <v>1727</v>
      </c>
      <c r="H1" s="44" t="s">
        <v>1728</v>
      </c>
      <c r="I1" s="136" t="s">
        <v>1729</v>
      </c>
      <c r="J1" s="43" t="s">
        <v>1730</v>
      </c>
    </row>
    <row r="2" spans="1:10" x14ac:dyDescent="0.35">
      <c r="A2" s="139" t="s">
        <v>11</v>
      </c>
      <c r="B2" t="s">
        <v>5</v>
      </c>
      <c r="C2" s="143">
        <v>209.6</v>
      </c>
      <c r="D2" s="24">
        <v>116697</v>
      </c>
      <c r="E2" s="24">
        <v>556673</v>
      </c>
      <c r="F2" s="140">
        <v>960</v>
      </c>
      <c r="G2" s="142">
        <v>8.0000000000000002E-3</v>
      </c>
      <c r="H2" s="140">
        <v>1.7</v>
      </c>
      <c r="I2" s="142">
        <v>8.0000000000000002E-3</v>
      </c>
      <c r="J2" s="138">
        <v>55</v>
      </c>
    </row>
    <row r="3" spans="1:10" x14ac:dyDescent="0.35">
      <c r="A3" s="139" t="s">
        <v>341</v>
      </c>
      <c r="B3" t="s">
        <v>16</v>
      </c>
      <c r="C3" s="143">
        <v>189.2</v>
      </c>
      <c r="D3" s="24">
        <v>24246</v>
      </c>
      <c r="E3" s="24">
        <v>128146</v>
      </c>
      <c r="F3" s="140">
        <v>137</v>
      </c>
      <c r="G3" s="142">
        <v>6.0000000000000001E-3</v>
      </c>
      <c r="H3" s="140">
        <v>4.4000000000000004</v>
      </c>
      <c r="I3" s="142">
        <v>2.4E-2</v>
      </c>
      <c r="J3" s="138">
        <v>90</v>
      </c>
    </row>
    <row r="4" spans="1:10" x14ac:dyDescent="0.35">
      <c r="A4" s="139" t="s">
        <v>342</v>
      </c>
      <c r="B4" t="s">
        <v>3</v>
      </c>
      <c r="C4" s="143">
        <v>170.5</v>
      </c>
      <c r="D4" s="24">
        <v>23113</v>
      </c>
      <c r="E4" s="24">
        <v>135538</v>
      </c>
      <c r="F4" s="140">
        <v>526</v>
      </c>
      <c r="G4" s="142">
        <v>2.3E-2</v>
      </c>
      <c r="H4" s="140">
        <v>3.3</v>
      </c>
      <c r="I4" s="142">
        <v>1.9E-2</v>
      </c>
      <c r="J4" s="138">
        <v>134</v>
      </c>
    </row>
    <row r="5" spans="1:10" x14ac:dyDescent="0.35">
      <c r="A5" s="139" t="s">
        <v>290</v>
      </c>
      <c r="B5" t="s">
        <v>9</v>
      </c>
      <c r="C5" s="143">
        <v>128.4</v>
      </c>
      <c r="D5" s="24">
        <v>25647</v>
      </c>
      <c r="E5" s="24">
        <v>199732</v>
      </c>
      <c r="F5" s="140">
        <v>170</v>
      </c>
      <c r="G5" s="142">
        <v>7.0000000000000001E-3</v>
      </c>
      <c r="H5" s="140">
        <v>-0.1</v>
      </c>
      <c r="I5" s="142">
        <v>-1E-3</v>
      </c>
      <c r="J5" s="138">
        <v>264</v>
      </c>
    </row>
    <row r="6" spans="1:10" x14ac:dyDescent="0.35">
      <c r="A6" s="139" t="s">
        <v>343</v>
      </c>
      <c r="B6" t="s">
        <v>18</v>
      </c>
      <c r="C6" s="143">
        <v>72.2</v>
      </c>
      <c r="D6" s="24">
        <v>6341</v>
      </c>
      <c r="E6" s="24">
        <v>87807</v>
      </c>
      <c r="F6" s="140">
        <v>83</v>
      </c>
      <c r="G6" s="142">
        <v>1.2999999999999999E-2</v>
      </c>
      <c r="H6" s="140">
        <v>1.4</v>
      </c>
      <c r="I6" s="142">
        <v>0.02</v>
      </c>
      <c r="J6" s="138">
        <v>394</v>
      </c>
    </row>
    <row r="7" spans="1:10" x14ac:dyDescent="0.35">
      <c r="A7" s="139" t="s">
        <v>1114</v>
      </c>
      <c r="B7" t="s">
        <v>16</v>
      </c>
      <c r="C7" s="143">
        <v>151.6</v>
      </c>
      <c r="D7" s="24">
        <v>19595</v>
      </c>
      <c r="E7" s="24">
        <v>129261</v>
      </c>
      <c r="F7" s="140">
        <v>461</v>
      </c>
      <c r="G7" s="142">
        <v>2.4E-2</v>
      </c>
      <c r="H7" s="140">
        <v>3.4</v>
      </c>
      <c r="I7" s="142">
        <v>2.3E-2</v>
      </c>
      <c r="J7" s="138">
        <v>179</v>
      </c>
    </row>
    <row r="8" spans="1:10" x14ac:dyDescent="0.35">
      <c r="A8" s="139" t="s">
        <v>221</v>
      </c>
      <c r="B8" t="s">
        <v>19</v>
      </c>
      <c r="C8" s="143">
        <v>62.5</v>
      </c>
      <c r="D8" s="24">
        <v>5122</v>
      </c>
      <c r="E8" s="24">
        <v>81986</v>
      </c>
      <c r="F8" s="140">
        <v>75</v>
      </c>
      <c r="G8" s="142">
        <v>1.4999999999999999E-2</v>
      </c>
      <c r="H8" s="140">
        <v>1.4</v>
      </c>
      <c r="I8" s="142">
        <v>2.3E-2</v>
      </c>
      <c r="J8" s="138">
        <v>400</v>
      </c>
    </row>
    <row r="9" spans="1:10" x14ac:dyDescent="0.35">
      <c r="A9" s="139" t="s">
        <v>345</v>
      </c>
      <c r="B9" t="s">
        <v>3</v>
      </c>
      <c r="C9" s="143">
        <v>135.19999999999999</v>
      </c>
      <c r="D9" s="24">
        <v>15153</v>
      </c>
      <c r="E9" s="24">
        <v>112116</v>
      </c>
      <c r="F9" s="140">
        <v>45</v>
      </c>
      <c r="G9" s="142">
        <v>3.0000000000000001E-3</v>
      </c>
      <c r="H9" s="140">
        <v>-0.2</v>
      </c>
      <c r="I9" s="142">
        <v>-1E-3</v>
      </c>
      <c r="J9" s="138">
        <v>244</v>
      </c>
    </row>
    <row r="10" spans="1:10" x14ac:dyDescent="0.35">
      <c r="A10" s="139" t="s">
        <v>346</v>
      </c>
      <c r="B10" t="s">
        <v>16</v>
      </c>
      <c r="C10" s="143">
        <v>147.5</v>
      </c>
      <c r="D10" s="24">
        <v>19364</v>
      </c>
      <c r="E10" s="24">
        <v>131330</v>
      </c>
      <c r="F10" s="140">
        <v>169</v>
      </c>
      <c r="G10" s="142">
        <v>8.9999999999999993E-3</v>
      </c>
      <c r="H10" s="140">
        <v>0.6</v>
      </c>
      <c r="I10" s="142">
        <v>4.0000000000000001E-3</v>
      </c>
      <c r="J10" s="138">
        <v>196</v>
      </c>
    </row>
    <row r="11" spans="1:10" x14ac:dyDescent="0.35">
      <c r="A11" s="139" t="s">
        <v>1132</v>
      </c>
      <c r="B11" t="s">
        <v>3</v>
      </c>
      <c r="C11" s="143">
        <v>156.6</v>
      </c>
      <c r="D11" s="24">
        <v>6575</v>
      </c>
      <c r="E11" s="24">
        <v>41994</v>
      </c>
      <c r="F11" s="140">
        <v>144</v>
      </c>
      <c r="G11" s="142">
        <v>2.1999999999999999E-2</v>
      </c>
      <c r="H11" s="140">
        <v>3.6</v>
      </c>
      <c r="I11" s="142">
        <v>2.4E-2</v>
      </c>
      <c r="J11" s="138">
        <v>167</v>
      </c>
    </row>
    <row r="12" spans="1:10" x14ac:dyDescent="0.35">
      <c r="A12" s="139" t="s">
        <v>1133</v>
      </c>
      <c r="B12" t="s">
        <v>3</v>
      </c>
      <c r="C12" s="143">
        <v>157.80000000000001</v>
      </c>
      <c r="D12" s="24">
        <v>16294</v>
      </c>
      <c r="E12" s="24">
        <v>103277</v>
      </c>
      <c r="F12" s="140">
        <v>244</v>
      </c>
      <c r="G12" s="142">
        <v>1.4999999999999999E-2</v>
      </c>
      <c r="H12" s="140">
        <v>1.9</v>
      </c>
      <c r="I12" s="142">
        <v>1.2E-2</v>
      </c>
      <c r="J12" s="138">
        <v>164</v>
      </c>
    </row>
    <row r="13" spans="1:10" x14ac:dyDescent="0.35">
      <c r="A13" s="139" t="s">
        <v>347</v>
      </c>
      <c r="B13" t="s">
        <v>6</v>
      </c>
      <c r="C13" s="143">
        <v>173.8</v>
      </c>
      <c r="D13" s="24">
        <v>21979</v>
      </c>
      <c r="E13" s="24">
        <v>126475</v>
      </c>
      <c r="F13" s="141">
        <v>1066</v>
      </c>
      <c r="G13" s="142">
        <v>5.0999999999999997E-2</v>
      </c>
      <c r="H13" s="140">
        <v>7.3</v>
      </c>
      <c r="I13" s="142">
        <v>4.3999999999999997E-2</v>
      </c>
      <c r="J13" s="138">
        <v>122</v>
      </c>
    </row>
    <row r="14" spans="1:10" x14ac:dyDescent="0.35">
      <c r="A14" s="139" t="s">
        <v>1115</v>
      </c>
      <c r="B14" t="s">
        <v>19</v>
      </c>
      <c r="C14" s="143">
        <v>92.5</v>
      </c>
      <c r="D14" s="24">
        <v>14414</v>
      </c>
      <c r="E14" s="24">
        <v>155900</v>
      </c>
      <c r="F14" s="140">
        <v>131</v>
      </c>
      <c r="G14" s="142">
        <v>8.9999999999999993E-3</v>
      </c>
      <c r="H14" s="140">
        <v>1.6</v>
      </c>
      <c r="I14" s="142">
        <v>1.7999999999999999E-2</v>
      </c>
      <c r="J14" s="138">
        <v>367</v>
      </c>
    </row>
    <row r="15" spans="1:10" x14ac:dyDescent="0.35">
      <c r="A15" s="139" t="s">
        <v>1135</v>
      </c>
      <c r="B15" t="s">
        <v>3</v>
      </c>
      <c r="C15" s="143">
        <v>120</v>
      </c>
      <c r="D15" s="24">
        <v>22359</v>
      </c>
      <c r="E15" s="24">
        <v>186279</v>
      </c>
      <c r="F15" s="140">
        <v>330</v>
      </c>
      <c r="G15" s="142">
        <v>1.4999999999999999E-2</v>
      </c>
      <c r="H15" s="140">
        <v>1.2</v>
      </c>
      <c r="I15" s="142">
        <v>0.01</v>
      </c>
      <c r="J15" s="138">
        <v>306</v>
      </c>
    </row>
    <row r="16" spans="1:10" x14ac:dyDescent="0.35">
      <c r="A16" s="139" t="s">
        <v>1134</v>
      </c>
      <c r="B16" t="s">
        <v>3</v>
      </c>
      <c r="C16" s="143">
        <v>151.4</v>
      </c>
      <c r="D16" s="24">
        <v>6307</v>
      </c>
      <c r="E16" s="24">
        <v>41662</v>
      </c>
      <c r="F16" s="140">
        <v>41</v>
      </c>
      <c r="G16" s="142">
        <v>7.0000000000000001E-3</v>
      </c>
      <c r="H16" s="140">
        <v>1</v>
      </c>
      <c r="I16" s="142">
        <v>7.0000000000000001E-3</v>
      </c>
      <c r="J16" s="138">
        <v>180</v>
      </c>
    </row>
    <row r="17" spans="1:10" x14ac:dyDescent="0.35">
      <c r="A17" s="139" t="s">
        <v>1137</v>
      </c>
      <c r="B17" t="s">
        <v>3</v>
      </c>
      <c r="C17" s="143">
        <v>171.4</v>
      </c>
      <c r="D17" s="24">
        <v>29992</v>
      </c>
      <c r="E17" s="24">
        <v>174965</v>
      </c>
      <c r="F17" s="140">
        <v>-82</v>
      </c>
      <c r="G17" s="142">
        <v>-3.0000000000000001E-3</v>
      </c>
      <c r="H17" s="140">
        <v>-0.8</v>
      </c>
      <c r="I17" s="142">
        <v>-5.0000000000000001E-3</v>
      </c>
      <c r="J17" s="138">
        <v>129</v>
      </c>
    </row>
    <row r="18" spans="1:10" x14ac:dyDescent="0.35">
      <c r="A18" s="139" t="s">
        <v>1136</v>
      </c>
      <c r="B18" t="s">
        <v>3</v>
      </c>
      <c r="C18" s="143">
        <v>228.1</v>
      </c>
      <c r="D18" s="24">
        <v>16279</v>
      </c>
      <c r="E18" s="24">
        <v>71381</v>
      </c>
      <c r="F18" s="140">
        <v>49</v>
      </c>
      <c r="G18" s="142">
        <v>3.0000000000000001E-3</v>
      </c>
      <c r="H18" s="140">
        <v>-1</v>
      </c>
      <c r="I18" s="142">
        <v>-4.0000000000000001E-3</v>
      </c>
      <c r="J18" s="138">
        <v>45</v>
      </c>
    </row>
    <row r="19" spans="1:10" x14ac:dyDescent="0.35">
      <c r="A19" s="139" t="s">
        <v>1139</v>
      </c>
      <c r="B19" t="s">
        <v>3</v>
      </c>
      <c r="C19" s="143">
        <v>167.2</v>
      </c>
      <c r="D19" s="24">
        <v>43108</v>
      </c>
      <c r="E19" s="24">
        <v>257790</v>
      </c>
      <c r="F19" s="141">
        <v>2456</v>
      </c>
      <c r="G19" s="142">
        <v>0.06</v>
      </c>
      <c r="H19" s="140">
        <v>8.4</v>
      </c>
      <c r="I19" s="142">
        <v>5.2999999999999999E-2</v>
      </c>
      <c r="J19" s="138">
        <v>143</v>
      </c>
    </row>
    <row r="20" spans="1:10" x14ac:dyDescent="0.35">
      <c r="A20" s="139" t="s">
        <v>1138</v>
      </c>
      <c r="B20" t="s">
        <v>3</v>
      </c>
      <c r="C20" s="143">
        <v>198.9</v>
      </c>
      <c r="D20" s="24">
        <v>58954</v>
      </c>
      <c r="E20" s="24">
        <v>296478</v>
      </c>
      <c r="F20" s="140">
        <v>674</v>
      </c>
      <c r="G20" s="142">
        <v>1.2E-2</v>
      </c>
      <c r="H20" s="140">
        <v>1.8</v>
      </c>
      <c r="I20" s="142">
        <v>8.9999999999999993E-3</v>
      </c>
      <c r="J20" s="138">
        <v>70</v>
      </c>
    </row>
    <row r="21" spans="1:10" x14ac:dyDescent="0.35">
      <c r="A21" s="139" t="s">
        <v>352</v>
      </c>
      <c r="B21" t="s">
        <v>6</v>
      </c>
      <c r="C21" s="143">
        <v>133.4</v>
      </c>
      <c r="D21" s="24">
        <v>25405</v>
      </c>
      <c r="E21" s="24">
        <v>190425</v>
      </c>
      <c r="F21" s="140">
        <v>189</v>
      </c>
      <c r="G21" s="142">
        <v>8.0000000000000002E-3</v>
      </c>
      <c r="H21" s="140">
        <v>0.8</v>
      </c>
      <c r="I21" s="142">
        <v>6.0000000000000001E-3</v>
      </c>
      <c r="J21" s="138">
        <v>249</v>
      </c>
    </row>
    <row r="22" spans="1:10" x14ac:dyDescent="0.35">
      <c r="A22" s="139" t="s">
        <v>354</v>
      </c>
      <c r="B22" t="s">
        <v>16</v>
      </c>
      <c r="C22" s="143">
        <v>169.9</v>
      </c>
      <c r="D22" s="24">
        <v>22626</v>
      </c>
      <c r="E22" s="24">
        <v>133206</v>
      </c>
      <c r="F22" s="140">
        <v>254</v>
      </c>
      <c r="G22" s="142">
        <v>1.0999999999999999E-2</v>
      </c>
      <c r="H22" s="140">
        <v>1.7</v>
      </c>
      <c r="I22" s="142">
        <v>0.01</v>
      </c>
      <c r="J22" s="138">
        <v>136</v>
      </c>
    </row>
    <row r="23" spans="1:10" x14ac:dyDescent="0.35">
      <c r="A23" s="139" t="s">
        <v>355</v>
      </c>
      <c r="B23" t="s">
        <v>3</v>
      </c>
      <c r="C23" s="143">
        <v>128.5</v>
      </c>
      <c r="D23" s="24">
        <v>13297</v>
      </c>
      <c r="E23" s="24">
        <v>103454</v>
      </c>
      <c r="F23" s="140">
        <v>415</v>
      </c>
      <c r="G23" s="142">
        <v>3.2000000000000001E-2</v>
      </c>
      <c r="H23" s="140">
        <v>3.7</v>
      </c>
      <c r="I23" s="142">
        <v>2.9000000000000001E-2</v>
      </c>
      <c r="J23" s="138">
        <v>261</v>
      </c>
    </row>
    <row r="24" spans="1:10" x14ac:dyDescent="0.35">
      <c r="A24" s="139" t="s">
        <v>356</v>
      </c>
      <c r="B24" t="s">
        <v>16</v>
      </c>
      <c r="C24" s="143">
        <v>139.80000000000001</v>
      </c>
      <c r="D24" s="24">
        <v>22277</v>
      </c>
      <c r="E24" s="24">
        <v>159402</v>
      </c>
      <c r="F24" s="140">
        <v>-97</v>
      </c>
      <c r="G24" s="142">
        <v>-4.0000000000000001E-3</v>
      </c>
      <c r="H24" s="140">
        <v>-1.2</v>
      </c>
      <c r="I24" s="142">
        <v>-8.0000000000000002E-3</v>
      </c>
      <c r="J24" s="138">
        <v>224</v>
      </c>
    </row>
    <row r="25" spans="1:10" x14ac:dyDescent="0.35">
      <c r="A25" s="139" t="s">
        <v>357</v>
      </c>
      <c r="B25" t="s">
        <v>3</v>
      </c>
      <c r="C25" s="143">
        <v>212.5</v>
      </c>
      <c r="D25" s="24">
        <v>27179</v>
      </c>
      <c r="E25" s="24">
        <v>127919</v>
      </c>
      <c r="F25" s="140">
        <v>-313</v>
      </c>
      <c r="G25" s="142">
        <v>-1.0999999999999999E-2</v>
      </c>
      <c r="H25" s="140">
        <v>-2</v>
      </c>
      <c r="I25" s="142">
        <v>-8.9999999999999993E-3</v>
      </c>
      <c r="J25" s="138">
        <v>53</v>
      </c>
    </row>
    <row r="26" spans="1:10" x14ac:dyDescent="0.35">
      <c r="A26" s="139" t="s">
        <v>358</v>
      </c>
      <c r="B26" t="s">
        <v>9</v>
      </c>
      <c r="C26" s="143">
        <v>244.4</v>
      </c>
      <c r="D26" s="24">
        <v>13570</v>
      </c>
      <c r="E26" s="24">
        <v>55527</v>
      </c>
      <c r="F26" s="140">
        <v>-82</v>
      </c>
      <c r="G26" s="142">
        <v>-6.0000000000000001E-3</v>
      </c>
      <c r="H26" s="140">
        <v>-1.8</v>
      </c>
      <c r="I26" s="142">
        <v>-7.0000000000000001E-3</v>
      </c>
      <c r="J26" s="138">
        <v>36</v>
      </c>
    </row>
    <row r="27" spans="1:10" x14ac:dyDescent="0.35">
      <c r="A27" s="139" t="s">
        <v>1141</v>
      </c>
      <c r="B27" t="s">
        <v>3</v>
      </c>
      <c r="C27" s="143">
        <v>145.5</v>
      </c>
      <c r="D27" s="24">
        <v>21492</v>
      </c>
      <c r="E27" s="24">
        <v>147697</v>
      </c>
      <c r="F27" s="140">
        <v>-225</v>
      </c>
      <c r="G27" s="142">
        <v>-0.01</v>
      </c>
      <c r="H27" s="140">
        <v>-1.7</v>
      </c>
      <c r="I27" s="142">
        <v>-1.2E-2</v>
      </c>
      <c r="J27" s="138">
        <v>204</v>
      </c>
    </row>
    <row r="28" spans="1:10" x14ac:dyDescent="0.35">
      <c r="A28" s="139" t="s">
        <v>1140</v>
      </c>
      <c r="B28" t="s">
        <v>3</v>
      </c>
      <c r="C28" s="143">
        <v>263.5</v>
      </c>
      <c r="D28" s="24">
        <v>20487</v>
      </c>
      <c r="E28" s="24">
        <v>77749</v>
      </c>
      <c r="F28" s="140">
        <v>198</v>
      </c>
      <c r="G28" s="142">
        <v>0.01</v>
      </c>
      <c r="H28" s="140">
        <v>-1.1000000000000001</v>
      </c>
      <c r="I28" s="142">
        <v>-4.0000000000000001E-3</v>
      </c>
      <c r="J28" s="138">
        <v>27</v>
      </c>
    </row>
    <row r="29" spans="1:10" x14ac:dyDescent="0.35">
      <c r="A29" s="139" t="s">
        <v>359</v>
      </c>
      <c r="B29" t="s">
        <v>17</v>
      </c>
      <c r="C29" s="143">
        <v>115.6</v>
      </c>
      <c r="D29" s="24">
        <v>21829</v>
      </c>
      <c r="E29" s="24">
        <v>188835</v>
      </c>
      <c r="F29" s="140">
        <v>296</v>
      </c>
      <c r="G29" s="142">
        <v>1.4E-2</v>
      </c>
      <c r="H29" s="140">
        <v>0.7</v>
      </c>
      <c r="I29" s="142">
        <v>6.0000000000000001E-3</v>
      </c>
      <c r="J29" s="138">
        <v>318</v>
      </c>
    </row>
    <row r="30" spans="1:10" x14ac:dyDescent="0.35">
      <c r="A30" s="139" t="s">
        <v>360</v>
      </c>
      <c r="B30" t="s">
        <v>10</v>
      </c>
      <c r="C30" s="143">
        <v>96.7</v>
      </c>
      <c r="D30" s="24">
        <v>28652</v>
      </c>
      <c r="E30" s="24">
        <v>296290</v>
      </c>
      <c r="F30" s="140">
        <v>-64</v>
      </c>
      <c r="G30" s="142">
        <v>-2E-3</v>
      </c>
      <c r="H30" s="140">
        <v>0.3</v>
      </c>
      <c r="I30" s="142">
        <v>4.0000000000000001E-3</v>
      </c>
      <c r="J30" s="138">
        <v>361</v>
      </c>
    </row>
    <row r="31" spans="1:10" x14ac:dyDescent="0.35">
      <c r="A31" s="139" t="s">
        <v>1143</v>
      </c>
      <c r="B31" t="s">
        <v>3</v>
      </c>
      <c r="C31" s="143">
        <v>155.19999999999999</v>
      </c>
      <c r="D31" s="24">
        <v>16090</v>
      </c>
      <c r="E31" s="24">
        <v>103648</v>
      </c>
      <c r="F31" s="140">
        <v>-74</v>
      </c>
      <c r="G31" s="142">
        <v>-5.0000000000000001E-3</v>
      </c>
      <c r="H31" s="140">
        <v>-0.7</v>
      </c>
      <c r="I31" s="142">
        <v>-4.0000000000000001E-3</v>
      </c>
      <c r="J31" s="138">
        <v>171</v>
      </c>
    </row>
    <row r="32" spans="1:10" x14ac:dyDescent="0.35">
      <c r="A32" s="139" t="s">
        <v>1142</v>
      </c>
      <c r="B32" t="s">
        <v>3</v>
      </c>
      <c r="C32" s="143">
        <v>203.9</v>
      </c>
      <c r="D32" s="24">
        <v>15073</v>
      </c>
      <c r="E32" s="24">
        <v>73909</v>
      </c>
      <c r="F32" s="140">
        <v>-14</v>
      </c>
      <c r="G32" s="142">
        <v>-1E-3</v>
      </c>
      <c r="H32" s="140">
        <v>0.2</v>
      </c>
      <c r="I32" s="142">
        <v>1E-3</v>
      </c>
      <c r="J32" s="138">
        <v>60</v>
      </c>
    </row>
    <row r="33" spans="1:10" x14ac:dyDescent="0.35">
      <c r="A33" s="139" t="s">
        <v>361</v>
      </c>
      <c r="B33" t="s">
        <v>3</v>
      </c>
      <c r="C33" s="143">
        <v>159.9</v>
      </c>
      <c r="D33" s="24">
        <v>17007</v>
      </c>
      <c r="E33" s="24">
        <v>106389</v>
      </c>
      <c r="F33" s="140">
        <v>56</v>
      </c>
      <c r="G33" s="142">
        <v>3.0000000000000001E-3</v>
      </c>
      <c r="H33" s="140">
        <v>0.4</v>
      </c>
      <c r="I33" s="142">
        <v>3.0000000000000001E-3</v>
      </c>
      <c r="J33" s="138">
        <v>160</v>
      </c>
    </row>
    <row r="34" spans="1:10" x14ac:dyDescent="0.35">
      <c r="A34" s="139" t="s">
        <v>362</v>
      </c>
      <c r="B34" t="s">
        <v>7</v>
      </c>
      <c r="C34" s="143">
        <v>178</v>
      </c>
      <c r="D34" s="24">
        <v>48267</v>
      </c>
      <c r="E34" s="24">
        <v>271166</v>
      </c>
      <c r="F34" s="140">
        <v>447</v>
      </c>
      <c r="G34" s="142">
        <v>8.9999999999999993E-3</v>
      </c>
      <c r="H34" s="140">
        <v>1.6</v>
      </c>
      <c r="I34" s="142">
        <v>8.9999999999999993E-3</v>
      </c>
      <c r="J34" s="138">
        <v>110</v>
      </c>
    </row>
    <row r="35" spans="1:10" x14ac:dyDescent="0.35">
      <c r="A35" s="139" t="s">
        <v>2</v>
      </c>
      <c r="B35" t="s">
        <v>2</v>
      </c>
      <c r="C35" s="143">
        <v>263.8</v>
      </c>
      <c r="D35" s="24">
        <v>970279</v>
      </c>
      <c r="E35" s="24">
        <v>3677472</v>
      </c>
      <c r="F35" s="141">
        <v>-29147</v>
      </c>
      <c r="G35" s="142">
        <v>-2.9000000000000001E-2</v>
      </c>
      <c r="H35" s="140">
        <v>-8.9</v>
      </c>
      <c r="I35" s="142">
        <v>-3.3000000000000002E-2</v>
      </c>
      <c r="J35" s="138">
        <v>26</v>
      </c>
    </row>
    <row r="36" spans="1:10" x14ac:dyDescent="0.35">
      <c r="A36" s="139" t="s">
        <v>364</v>
      </c>
      <c r="B36" t="s">
        <v>16</v>
      </c>
      <c r="C36" s="143">
        <v>148.6</v>
      </c>
      <c r="D36" s="24">
        <v>16825</v>
      </c>
      <c r="E36" s="24">
        <v>113194</v>
      </c>
      <c r="F36" s="140">
        <v>-545</v>
      </c>
      <c r="G36" s="142">
        <v>-3.1E-2</v>
      </c>
      <c r="H36" s="140">
        <v>-5.5</v>
      </c>
      <c r="I36" s="142">
        <v>-3.5999999999999997E-2</v>
      </c>
      <c r="J36" s="138">
        <v>193</v>
      </c>
    </row>
    <row r="37" spans="1:10" x14ac:dyDescent="0.35">
      <c r="A37" s="139" t="s">
        <v>365</v>
      </c>
      <c r="B37" t="s">
        <v>9</v>
      </c>
      <c r="C37" s="143">
        <v>125.2</v>
      </c>
      <c r="D37" s="24">
        <v>25443</v>
      </c>
      <c r="E37" s="24">
        <v>203244</v>
      </c>
      <c r="F37" s="140">
        <v>283</v>
      </c>
      <c r="G37" s="142">
        <v>1.0999999999999999E-2</v>
      </c>
      <c r="H37" s="140">
        <v>0.8</v>
      </c>
      <c r="I37" s="142">
        <v>6.0000000000000001E-3</v>
      </c>
      <c r="J37" s="138">
        <v>279</v>
      </c>
    </row>
    <row r="38" spans="1:10" x14ac:dyDescent="0.35">
      <c r="A38" s="139" t="s">
        <v>366</v>
      </c>
      <c r="B38" t="s">
        <v>5</v>
      </c>
      <c r="C38" s="143">
        <v>235.6</v>
      </c>
      <c r="D38" s="24">
        <v>78686</v>
      </c>
      <c r="E38" s="24">
        <v>334002</v>
      </c>
      <c r="F38" s="141">
        <v>1610</v>
      </c>
      <c r="G38" s="142">
        <v>2.1000000000000001E-2</v>
      </c>
      <c r="H38" s="140">
        <v>4.5</v>
      </c>
      <c r="I38" s="142">
        <v>1.9E-2</v>
      </c>
      <c r="J38" s="138">
        <v>43</v>
      </c>
    </row>
    <row r="39" spans="1:10" x14ac:dyDescent="0.35">
      <c r="A39" s="139" t="s">
        <v>367</v>
      </c>
      <c r="B39" t="s">
        <v>16</v>
      </c>
      <c r="C39" s="143">
        <v>115.5</v>
      </c>
      <c r="D39" s="24">
        <v>9337</v>
      </c>
      <c r="E39" s="24">
        <v>80849</v>
      </c>
      <c r="F39" s="140">
        <v>-73</v>
      </c>
      <c r="G39" s="142">
        <v>-8.0000000000000002E-3</v>
      </c>
      <c r="H39" s="140">
        <v>-0.9</v>
      </c>
      <c r="I39" s="142">
        <v>-8.0000000000000002E-3</v>
      </c>
      <c r="J39" s="138">
        <v>319</v>
      </c>
    </row>
    <row r="40" spans="1:10" x14ac:dyDescent="0.35">
      <c r="A40" s="139" t="s">
        <v>370</v>
      </c>
      <c r="B40" t="s">
        <v>9</v>
      </c>
      <c r="C40" s="143">
        <v>353.6</v>
      </c>
      <c r="D40" s="24">
        <v>139051</v>
      </c>
      <c r="E40" s="24">
        <v>393195</v>
      </c>
      <c r="F40" s="140">
        <v>371</v>
      </c>
      <c r="G40" s="142">
        <v>3.0000000000000001E-3</v>
      </c>
      <c r="H40" s="140">
        <v>0.7</v>
      </c>
      <c r="I40" s="142">
        <v>2E-3</v>
      </c>
      <c r="J40" s="138">
        <v>9</v>
      </c>
    </row>
    <row r="41" spans="1:10" x14ac:dyDescent="0.35">
      <c r="A41" s="139" t="s">
        <v>371</v>
      </c>
      <c r="B41" t="s">
        <v>5</v>
      </c>
      <c r="C41" s="143">
        <v>189.6</v>
      </c>
      <c r="D41" s="24">
        <v>68898</v>
      </c>
      <c r="E41" s="24">
        <v>363441</v>
      </c>
      <c r="F41" s="141">
        <v>-7954</v>
      </c>
      <c r="G41" s="142">
        <v>-0.104</v>
      </c>
      <c r="H41" s="140">
        <v>-21.3</v>
      </c>
      <c r="I41" s="142">
        <v>-0.10100000000000001</v>
      </c>
      <c r="J41" s="138">
        <v>88</v>
      </c>
    </row>
    <row r="42" spans="1:10" x14ac:dyDescent="0.35">
      <c r="A42" s="139" t="s">
        <v>300</v>
      </c>
      <c r="B42" t="s">
        <v>9</v>
      </c>
      <c r="C42" s="143">
        <v>186.9</v>
      </c>
      <c r="D42" s="24">
        <v>40900</v>
      </c>
      <c r="E42" s="24">
        <v>218885</v>
      </c>
      <c r="F42" s="140">
        <v>169</v>
      </c>
      <c r="G42" s="142">
        <v>4.0000000000000001E-3</v>
      </c>
      <c r="H42" s="140">
        <v>-0.1</v>
      </c>
      <c r="I42" s="142">
        <v>0</v>
      </c>
      <c r="J42" s="138">
        <v>94</v>
      </c>
    </row>
    <row r="43" spans="1:10" x14ac:dyDescent="0.35">
      <c r="A43" s="139" t="s">
        <v>372</v>
      </c>
      <c r="B43" t="s">
        <v>5</v>
      </c>
      <c r="C43" s="143">
        <v>368.7</v>
      </c>
      <c r="D43" s="24">
        <v>122379</v>
      </c>
      <c r="E43" s="24">
        <v>331885</v>
      </c>
      <c r="F43" s="140">
        <v>-772</v>
      </c>
      <c r="G43" s="142">
        <v>-6.0000000000000001E-3</v>
      </c>
      <c r="H43" s="140">
        <v>-3.8</v>
      </c>
      <c r="I43" s="142">
        <v>-0.01</v>
      </c>
      <c r="J43" s="138">
        <v>6</v>
      </c>
    </row>
    <row r="44" spans="1:10" x14ac:dyDescent="0.35">
      <c r="A44" s="139" t="s">
        <v>1116</v>
      </c>
      <c r="B44" t="s">
        <v>19</v>
      </c>
      <c r="C44" s="143">
        <v>75.3</v>
      </c>
      <c r="D44" s="24">
        <v>12803</v>
      </c>
      <c r="E44" s="24">
        <v>170106</v>
      </c>
      <c r="F44" s="140">
        <v>215</v>
      </c>
      <c r="G44" s="142">
        <v>1.7000000000000001E-2</v>
      </c>
      <c r="H44" s="140">
        <v>1.5</v>
      </c>
      <c r="I44" s="142">
        <v>0.02</v>
      </c>
      <c r="J44" s="138">
        <v>388</v>
      </c>
    </row>
    <row r="45" spans="1:10" x14ac:dyDescent="0.35">
      <c r="A45" s="139" t="s">
        <v>374</v>
      </c>
      <c r="B45" t="s">
        <v>5</v>
      </c>
      <c r="C45" s="143">
        <v>149.5</v>
      </c>
      <c r="D45" s="24">
        <v>55839</v>
      </c>
      <c r="E45" s="24">
        <v>373582</v>
      </c>
      <c r="F45" s="140">
        <v>-639</v>
      </c>
      <c r="G45" s="142">
        <v>-1.0999999999999999E-2</v>
      </c>
      <c r="H45" s="140">
        <v>-2.4</v>
      </c>
      <c r="I45" s="142">
        <v>-1.6E-2</v>
      </c>
      <c r="J45" s="138">
        <v>187</v>
      </c>
    </row>
    <row r="46" spans="1:10" x14ac:dyDescent="0.35">
      <c r="A46" s="139" t="s">
        <v>375</v>
      </c>
      <c r="B46" t="s">
        <v>5</v>
      </c>
      <c r="C46" s="143">
        <v>117.4</v>
      </c>
      <c r="D46" s="24">
        <v>13771</v>
      </c>
      <c r="E46" s="24">
        <v>117311</v>
      </c>
      <c r="F46" s="140">
        <v>111</v>
      </c>
      <c r="G46" s="142">
        <v>8.0000000000000002E-3</v>
      </c>
      <c r="H46" s="140">
        <v>1</v>
      </c>
      <c r="I46" s="142">
        <v>8.9999999999999993E-3</v>
      </c>
      <c r="J46" s="138">
        <v>313</v>
      </c>
    </row>
    <row r="47" spans="1:10" x14ac:dyDescent="0.35">
      <c r="A47" s="139" t="s">
        <v>1106</v>
      </c>
      <c r="B47" t="s">
        <v>17</v>
      </c>
      <c r="C47" s="143">
        <v>101.5</v>
      </c>
      <c r="D47" s="24">
        <v>7353</v>
      </c>
      <c r="E47" s="24">
        <v>72461</v>
      </c>
      <c r="F47" s="140">
        <v>14</v>
      </c>
      <c r="G47" s="142">
        <v>2E-3</v>
      </c>
      <c r="H47" s="140">
        <v>-0.4</v>
      </c>
      <c r="I47" s="142">
        <v>-4.0000000000000001E-3</v>
      </c>
      <c r="J47" s="138">
        <v>354</v>
      </c>
    </row>
    <row r="48" spans="1:10" x14ac:dyDescent="0.35">
      <c r="A48" s="139" t="s">
        <v>377</v>
      </c>
      <c r="B48" t="s">
        <v>6</v>
      </c>
      <c r="C48" s="143">
        <v>226.6</v>
      </c>
      <c r="D48" s="24">
        <v>56373</v>
      </c>
      <c r="E48" s="24">
        <v>248823</v>
      </c>
      <c r="F48" s="140">
        <v>-683</v>
      </c>
      <c r="G48" s="142">
        <v>-1.2E-2</v>
      </c>
      <c r="H48" s="140">
        <v>-3</v>
      </c>
      <c r="I48" s="142">
        <v>-1.2999999999999999E-2</v>
      </c>
      <c r="J48" s="138">
        <v>46</v>
      </c>
    </row>
    <row r="49" spans="1:10" x14ac:dyDescent="0.35">
      <c r="A49" s="139" t="s">
        <v>378</v>
      </c>
      <c r="B49" t="s">
        <v>9</v>
      </c>
      <c r="C49" s="143">
        <v>181.4</v>
      </c>
      <c r="D49" s="24">
        <v>48210</v>
      </c>
      <c r="E49" s="24">
        <v>265792</v>
      </c>
      <c r="F49" s="140">
        <v>11</v>
      </c>
      <c r="G49" s="142">
        <v>0</v>
      </c>
      <c r="H49" s="140">
        <v>-0.6</v>
      </c>
      <c r="I49" s="142">
        <v>-3.0000000000000001E-3</v>
      </c>
      <c r="J49" s="138">
        <v>102</v>
      </c>
    </row>
    <row r="50" spans="1:10" x14ac:dyDescent="0.35">
      <c r="A50" s="139" t="s">
        <v>12</v>
      </c>
      <c r="B50" t="s">
        <v>12</v>
      </c>
      <c r="C50" s="143">
        <v>196.3</v>
      </c>
      <c r="D50" s="24">
        <v>110565</v>
      </c>
      <c r="E50" s="24">
        <v>563290</v>
      </c>
      <c r="F50" s="140">
        <v>571</v>
      </c>
      <c r="G50" s="142">
        <v>5.0000000000000001E-3</v>
      </c>
      <c r="H50" s="140">
        <v>2.1</v>
      </c>
      <c r="I50" s="142">
        <v>1.0999999999999999E-2</v>
      </c>
      <c r="J50" s="138">
        <v>74</v>
      </c>
    </row>
    <row r="51" spans="1:10" x14ac:dyDescent="0.35">
      <c r="A51" s="139" t="s">
        <v>379</v>
      </c>
      <c r="B51" t="s">
        <v>12</v>
      </c>
      <c r="C51" s="143">
        <v>209.5</v>
      </c>
      <c r="D51" s="24">
        <v>23706</v>
      </c>
      <c r="E51" s="24">
        <v>113173</v>
      </c>
      <c r="F51" s="140">
        <v>-238</v>
      </c>
      <c r="G51" s="142">
        <v>-0.01</v>
      </c>
      <c r="H51" s="140">
        <v>-1.4</v>
      </c>
      <c r="I51" s="142">
        <v>-7.0000000000000001E-3</v>
      </c>
      <c r="J51" s="138">
        <v>56</v>
      </c>
    </row>
    <row r="52" spans="1:10" x14ac:dyDescent="0.35">
      <c r="A52" s="139" t="s">
        <v>222</v>
      </c>
      <c r="B52" t="s">
        <v>19</v>
      </c>
      <c r="C52" s="143">
        <v>72.7</v>
      </c>
      <c r="D52" s="24">
        <v>12813</v>
      </c>
      <c r="E52" s="24">
        <v>176333</v>
      </c>
      <c r="F52" s="140">
        <v>114</v>
      </c>
      <c r="G52" s="142">
        <v>8.9999999999999993E-3</v>
      </c>
      <c r="H52" s="140">
        <v>1.1000000000000001</v>
      </c>
      <c r="I52" s="142">
        <v>1.6E-2</v>
      </c>
      <c r="J52" s="138">
        <v>393</v>
      </c>
    </row>
    <row r="53" spans="1:10" x14ac:dyDescent="0.35">
      <c r="A53" s="139" t="s">
        <v>380</v>
      </c>
      <c r="B53" t="s">
        <v>9</v>
      </c>
      <c r="C53" s="143">
        <v>137.69999999999999</v>
      </c>
      <c r="D53" s="24">
        <v>22125</v>
      </c>
      <c r="E53" s="24">
        <v>160686</v>
      </c>
      <c r="F53" s="140">
        <v>183</v>
      </c>
      <c r="G53" s="142">
        <v>8.0000000000000002E-3</v>
      </c>
      <c r="H53" s="140">
        <v>0.7</v>
      </c>
      <c r="I53" s="142">
        <v>5.0000000000000001E-3</v>
      </c>
      <c r="J53" s="138">
        <v>231</v>
      </c>
    </row>
    <row r="54" spans="1:10" x14ac:dyDescent="0.35">
      <c r="A54" s="139" t="s">
        <v>381</v>
      </c>
      <c r="B54" t="s">
        <v>6</v>
      </c>
      <c r="C54" s="143">
        <v>129.1</v>
      </c>
      <c r="D54" s="24">
        <v>23229</v>
      </c>
      <c r="E54" s="24">
        <v>179915</v>
      </c>
      <c r="F54" s="140">
        <v>128</v>
      </c>
      <c r="G54" s="142">
        <v>6.0000000000000001E-3</v>
      </c>
      <c r="H54" s="140">
        <v>0.3</v>
      </c>
      <c r="I54" s="142">
        <v>3.0000000000000001E-3</v>
      </c>
      <c r="J54" s="138">
        <v>259</v>
      </c>
    </row>
    <row r="55" spans="1:10" x14ac:dyDescent="0.35">
      <c r="A55" s="139" t="s">
        <v>382</v>
      </c>
      <c r="B55" t="s">
        <v>3</v>
      </c>
      <c r="C55" s="143">
        <v>122</v>
      </c>
      <c r="D55" s="24">
        <v>15675</v>
      </c>
      <c r="E55" s="24">
        <v>128444</v>
      </c>
      <c r="F55" s="140">
        <v>206</v>
      </c>
      <c r="G55" s="142">
        <v>1.2999999999999999E-2</v>
      </c>
      <c r="H55" s="140">
        <v>1.3</v>
      </c>
      <c r="I55" s="142">
        <v>1.0999999999999999E-2</v>
      </c>
      <c r="J55" s="138">
        <v>300</v>
      </c>
    </row>
    <row r="56" spans="1:10" x14ac:dyDescent="0.35">
      <c r="A56" s="139" t="s">
        <v>383</v>
      </c>
      <c r="B56" t="s">
        <v>10</v>
      </c>
      <c r="C56" s="143">
        <v>142.5</v>
      </c>
      <c r="D56" s="24">
        <v>34636</v>
      </c>
      <c r="E56" s="24">
        <v>243105</v>
      </c>
      <c r="F56" s="140">
        <v>163</v>
      </c>
      <c r="G56" s="142">
        <v>5.0000000000000001E-3</v>
      </c>
      <c r="H56" s="140">
        <v>1.4</v>
      </c>
      <c r="I56" s="142">
        <v>0.01</v>
      </c>
      <c r="J56" s="138">
        <v>214</v>
      </c>
    </row>
    <row r="57" spans="1:10" x14ac:dyDescent="0.35">
      <c r="A57" s="139" t="s">
        <v>384</v>
      </c>
      <c r="B57" t="s">
        <v>6</v>
      </c>
      <c r="C57" s="143">
        <v>105.9</v>
      </c>
      <c r="D57" s="24">
        <v>18419</v>
      </c>
      <c r="E57" s="24">
        <v>173980</v>
      </c>
      <c r="F57" s="140">
        <v>262</v>
      </c>
      <c r="G57" s="142">
        <v>1.4E-2</v>
      </c>
      <c r="H57" s="140">
        <v>0.7</v>
      </c>
      <c r="I57" s="142">
        <v>7.0000000000000001E-3</v>
      </c>
      <c r="J57" s="138">
        <v>341</v>
      </c>
    </row>
    <row r="58" spans="1:10" x14ac:dyDescent="0.35">
      <c r="A58" s="139" t="s">
        <v>1145</v>
      </c>
      <c r="B58" t="s">
        <v>3</v>
      </c>
      <c r="C58" s="143">
        <v>128.6</v>
      </c>
      <c r="D58" s="24">
        <v>11132</v>
      </c>
      <c r="E58" s="24">
        <v>86544</v>
      </c>
      <c r="F58" s="140">
        <v>230</v>
      </c>
      <c r="G58" s="142">
        <v>2.1000000000000001E-2</v>
      </c>
      <c r="H58" s="140">
        <v>2.7</v>
      </c>
      <c r="I58" s="142">
        <v>2.1000000000000001E-2</v>
      </c>
      <c r="J58" s="138">
        <v>260</v>
      </c>
    </row>
    <row r="59" spans="1:10" x14ac:dyDescent="0.35">
      <c r="A59" s="139" t="s">
        <v>1144</v>
      </c>
      <c r="B59" t="s">
        <v>3</v>
      </c>
      <c r="C59" s="143">
        <v>203.7</v>
      </c>
      <c r="D59" s="24">
        <v>8341</v>
      </c>
      <c r="E59" s="24">
        <v>40955</v>
      </c>
      <c r="F59" s="140">
        <v>326</v>
      </c>
      <c r="G59" s="142">
        <v>4.1000000000000002E-2</v>
      </c>
      <c r="H59" s="140">
        <v>7.4</v>
      </c>
      <c r="I59" s="142">
        <v>3.7999999999999999E-2</v>
      </c>
      <c r="J59" s="138">
        <v>61</v>
      </c>
    </row>
    <row r="60" spans="1:10" x14ac:dyDescent="0.35">
      <c r="A60" s="139" t="s">
        <v>385</v>
      </c>
      <c r="B60" t="s">
        <v>16</v>
      </c>
      <c r="C60" s="143">
        <v>160.19999999999999</v>
      </c>
      <c r="D60" s="24">
        <v>9892</v>
      </c>
      <c r="E60" s="24">
        <v>61735</v>
      </c>
      <c r="F60" s="140">
        <v>-133</v>
      </c>
      <c r="G60" s="142">
        <v>-1.2999999999999999E-2</v>
      </c>
      <c r="H60" s="140">
        <v>-2.6</v>
      </c>
      <c r="I60" s="142">
        <v>-1.6E-2</v>
      </c>
      <c r="J60" s="138">
        <v>158</v>
      </c>
    </row>
    <row r="61" spans="1:10" x14ac:dyDescent="0.35">
      <c r="A61" s="139" t="s">
        <v>386</v>
      </c>
      <c r="B61" t="s">
        <v>5</v>
      </c>
      <c r="C61" s="143">
        <v>147.1</v>
      </c>
      <c r="D61" s="24">
        <v>32558</v>
      </c>
      <c r="E61" s="24">
        <v>221352</v>
      </c>
      <c r="F61" s="140">
        <v>197</v>
      </c>
      <c r="G61" s="142">
        <v>6.0000000000000001E-3</v>
      </c>
      <c r="H61" s="140">
        <v>0.5</v>
      </c>
      <c r="I61" s="142">
        <v>3.0000000000000001E-3</v>
      </c>
      <c r="J61" s="138">
        <v>197</v>
      </c>
    </row>
    <row r="62" spans="1:10" x14ac:dyDescent="0.35">
      <c r="A62" s="139" t="s">
        <v>387</v>
      </c>
      <c r="B62" t="s">
        <v>17</v>
      </c>
      <c r="C62" s="143">
        <v>115.4</v>
      </c>
      <c r="D62" s="24">
        <v>11354</v>
      </c>
      <c r="E62" s="24">
        <v>98359</v>
      </c>
      <c r="F62" s="140">
        <v>-86</v>
      </c>
      <c r="G62" s="142">
        <v>-8.0000000000000002E-3</v>
      </c>
      <c r="H62" s="140">
        <v>-0.5</v>
      </c>
      <c r="I62" s="142">
        <v>-4.0000000000000001E-3</v>
      </c>
      <c r="J62" s="138">
        <v>320</v>
      </c>
    </row>
    <row r="63" spans="1:10" x14ac:dyDescent="0.35">
      <c r="A63" s="139" t="s">
        <v>388</v>
      </c>
      <c r="B63" t="s">
        <v>6</v>
      </c>
      <c r="C63" s="143">
        <v>110.5</v>
      </c>
      <c r="D63" s="24">
        <v>22053</v>
      </c>
      <c r="E63" s="24">
        <v>199603</v>
      </c>
      <c r="F63" s="140">
        <v>248</v>
      </c>
      <c r="G63" s="142">
        <v>1.0999999999999999E-2</v>
      </c>
      <c r="H63" s="140">
        <v>0.8</v>
      </c>
      <c r="I63" s="142">
        <v>7.0000000000000001E-3</v>
      </c>
      <c r="J63" s="138">
        <v>331</v>
      </c>
    </row>
    <row r="64" spans="1:10" x14ac:dyDescent="0.35">
      <c r="A64" s="139" t="s">
        <v>389</v>
      </c>
      <c r="B64" t="s">
        <v>3</v>
      </c>
      <c r="C64" s="143">
        <v>172</v>
      </c>
      <c r="D64" s="24">
        <v>26735</v>
      </c>
      <c r="E64" s="24">
        <v>155449</v>
      </c>
      <c r="F64" s="140">
        <v>-179</v>
      </c>
      <c r="G64" s="142">
        <v>-7.0000000000000001E-3</v>
      </c>
      <c r="H64" s="140">
        <v>-1.5</v>
      </c>
      <c r="I64" s="142">
        <v>-8.9999999999999993E-3</v>
      </c>
      <c r="J64" s="138">
        <v>126</v>
      </c>
    </row>
    <row r="65" spans="1:10" x14ac:dyDescent="0.35">
      <c r="A65" s="139" t="s">
        <v>390</v>
      </c>
      <c r="B65" t="s">
        <v>17</v>
      </c>
      <c r="C65" s="143">
        <v>137.4</v>
      </c>
      <c r="D65" s="24">
        <v>24158</v>
      </c>
      <c r="E65" s="24">
        <v>175834</v>
      </c>
      <c r="F65" s="140">
        <v>527</v>
      </c>
      <c r="G65" s="142">
        <v>2.1999999999999999E-2</v>
      </c>
      <c r="H65" s="140">
        <v>1</v>
      </c>
      <c r="I65" s="142">
        <v>8.0000000000000002E-3</v>
      </c>
      <c r="J65" s="138">
        <v>234</v>
      </c>
    </row>
    <row r="66" spans="1:10" x14ac:dyDescent="0.35">
      <c r="A66" s="139" t="s">
        <v>1146</v>
      </c>
      <c r="B66" t="s">
        <v>7</v>
      </c>
      <c r="C66" s="143">
        <v>296.10000000000002</v>
      </c>
      <c r="D66" s="24">
        <v>47260</v>
      </c>
      <c r="E66" s="24">
        <v>159631</v>
      </c>
      <c r="F66" s="140">
        <v>-876</v>
      </c>
      <c r="G66" s="142">
        <v>-1.7999999999999999E-2</v>
      </c>
      <c r="H66" s="140">
        <v>-6.4</v>
      </c>
      <c r="I66" s="142">
        <v>-2.1000000000000001E-2</v>
      </c>
      <c r="J66" s="138">
        <v>16</v>
      </c>
    </row>
    <row r="67" spans="1:10" x14ac:dyDescent="0.35">
      <c r="A67" s="139" t="s">
        <v>1147</v>
      </c>
      <c r="B67" t="s">
        <v>7</v>
      </c>
      <c r="C67" s="143">
        <v>190.1</v>
      </c>
      <c r="D67" s="24">
        <v>56450</v>
      </c>
      <c r="E67" s="24">
        <v>296900</v>
      </c>
      <c r="F67" s="140">
        <v>506</v>
      </c>
      <c r="G67" s="142">
        <v>8.9999999999999993E-3</v>
      </c>
      <c r="H67" s="140">
        <v>2.2000000000000002</v>
      </c>
      <c r="I67" s="142">
        <v>1.2E-2</v>
      </c>
      <c r="J67" s="138">
        <v>87</v>
      </c>
    </row>
    <row r="68" spans="1:10" x14ac:dyDescent="0.35">
      <c r="A68" s="139" t="s">
        <v>392</v>
      </c>
      <c r="B68" t="s">
        <v>3</v>
      </c>
      <c r="C68" s="143">
        <v>144.6</v>
      </c>
      <c r="D68" s="24">
        <v>17431</v>
      </c>
      <c r="E68" s="24">
        <v>120521</v>
      </c>
      <c r="F68" s="140">
        <v>315</v>
      </c>
      <c r="G68" s="142">
        <v>1.7999999999999999E-2</v>
      </c>
      <c r="H68" s="140">
        <v>1.4</v>
      </c>
      <c r="I68" s="142">
        <v>0.01</v>
      </c>
      <c r="J68" s="138">
        <v>207</v>
      </c>
    </row>
    <row r="69" spans="1:10" x14ac:dyDescent="0.35">
      <c r="A69" s="139" t="s">
        <v>394</v>
      </c>
      <c r="B69" t="s">
        <v>6</v>
      </c>
      <c r="C69" s="143">
        <v>110.8</v>
      </c>
      <c r="D69" s="24">
        <v>8586</v>
      </c>
      <c r="E69" s="24">
        <v>77522</v>
      </c>
      <c r="F69" s="140">
        <v>-173</v>
      </c>
      <c r="G69" s="142">
        <v>-0.02</v>
      </c>
      <c r="H69" s="140">
        <v>-2.2999999999999998</v>
      </c>
      <c r="I69" s="142">
        <v>-0.02</v>
      </c>
      <c r="J69" s="138">
        <v>330</v>
      </c>
    </row>
    <row r="70" spans="1:10" x14ac:dyDescent="0.35">
      <c r="A70" s="139" t="s">
        <v>1107</v>
      </c>
      <c r="B70" t="s">
        <v>19</v>
      </c>
      <c r="C70" s="143">
        <v>104.7</v>
      </c>
      <c r="D70" s="24">
        <v>8244</v>
      </c>
      <c r="E70" s="24">
        <v>78731</v>
      </c>
      <c r="F70" s="140">
        <v>73</v>
      </c>
      <c r="G70" s="142">
        <v>8.9999999999999993E-3</v>
      </c>
      <c r="H70" s="140">
        <v>1.7</v>
      </c>
      <c r="I70" s="142">
        <v>1.7000000000000001E-2</v>
      </c>
      <c r="J70" s="138">
        <v>344</v>
      </c>
    </row>
    <row r="71" spans="1:10" x14ac:dyDescent="0.35">
      <c r="A71" s="139" t="s">
        <v>397</v>
      </c>
      <c r="B71" t="s">
        <v>6</v>
      </c>
      <c r="C71" s="143">
        <v>139.30000000000001</v>
      </c>
      <c r="D71" s="24">
        <v>30492</v>
      </c>
      <c r="E71" s="24">
        <v>218839</v>
      </c>
      <c r="F71" s="140">
        <v>117</v>
      </c>
      <c r="G71" s="142">
        <v>4.0000000000000001E-3</v>
      </c>
      <c r="H71" s="140">
        <v>0.1</v>
      </c>
      <c r="I71" s="142">
        <v>0</v>
      </c>
      <c r="J71" s="138">
        <v>225</v>
      </c>
    </row>
    <row r="72" spans="1:10" x14ac:dyDescent="0.35">
      <c r="A72" s="139" t="s">
        <v>398</v>
      </c>
      <c r="B72" t="s">
        <v>3</v>
      </c>
      <c r="C72" s="143">
        <v>144.80000000000001</v>
      </c>
      <c r="D72" s="24">
        <v>14190</v>
      </c>
      <c r="E72" s="24">
        <v>97985</v>
      </c>
      <c r="F72" s="140">
        <v>338</v>
      </c>
      <c r="G72" s="142">
        <v>2.4E-2</v>
      </c>
      <c r="H72" s="140">
        <v>2.2999999999999998</v>
      </c>
      <c r="I72" s="142">
        <v>1.6E-2</v>
      </c>
      <c r="J72" s="138">
        <v>206</v>
      </c>
    </row>
    <row r="73" spans="1:10" x14ac:dyDescent="0.35">
      <c r="A73" s="139" t="s">
        <v>399</v>
      </c>
      <c r="B73" t="s">
        <v>3</v>
      </c>
      <c r="C73" s="143">
        <v>98.9</v>
      </c>
      <c r="D73" s="24">
        <v>9692</v>
      </c>
      <c r="E73" s="24">
        <v>98045</v>
      </c>
      <c r="F73" s="140">
        <v>81</v>
      </c>
      <c r="G73" s="142">
        <v>8.0000000000000002E-3</v>
      </c>
      <c r="H73" s="140">
        <v>0</v>
      </c>
      <c r="I73" s="142">
        <v>0</v>
      </c>
      <c r="J73" s="138">
        <v>358</v>
      </c>
    </row>
    <row r="74" spans="1:10" x14ac:dyDescent="0.35">
      <c r="A74" s="139" t="s">
        <v>400</v>
      </c>
      <c r="B74" t="s">
        <v>13</v>
      </c>
      <c r="C74" s="143">
        <v>135.5</v>
      </c>
      <c r="D74" s="24">
        <v>18158</v>
      </c>
      <c r="E74" s="24">
        <v>133969</v>
      </c>
      <c r="F74" s="140">
        <v>294</v>
      </c>
      <c r="G74" s="142">
        <v>1.7000000000000001E-2</v>
      </c>
      <c r="H74" s="140">
        <v>1.5</v>
      </c>
      <c r="I74" s="142">
        <v>1.0999999999999999E-2</v>
      </c>
      <c r="J74" s="138">
        <v>242</v>
      </c>
    </row>
    <row r="75" spans="1:10" x14ac:dyDescent="0.35">
      <c r="A75" s="139" t="s">
        <v>402</v>
      </c>
      <c r="B75" t="s">
        <v>3</v>
      </c>
      <c r="C75" s="143">
        <v>126.3</v>
      </c>
      <c r="D75" s="24">
        <v>17053</v>
      </c>
      <c r="E75" s="24">
        <v>134986</v>
      </c>
      <c r="F75" s="140">
        <v>409</v>
      </c>
      <c r="G75" s="142">
        <v>2.5000000000000001E-2</v>
      </c>
      <c r="H75" s="140">
        <v>2.4</v>
      </c>
      <c r="I75" s="142">
        <v>0.02</v>
      </c>
      <c r="J75" s="138">
        <v>274</v>
      </c>
    </row>
    <row r="76" spans="1:10" x14ac:dyDescent="0.35">
      <c r="A76" s="139" t="s">
        <v>327</v>
      </c>
      <c r="B76" t="s">
        <v>16</v>
      </c>
      <c r="C76" s="143">
        <v>110.5</v>
      </c>
      <c r="D76" s="24">
        <v>8347</v>
      </c>
      <c r="E76" s="24">
        <v>75569</v>
      </c>
      <c r="F76" s="140">
        <v>98</v>
      </c>
      <c r="G76" s="142">
        <v>1.2E-2</v>
      </c>
      <c r="H76" s="140">
        <v>1.3</v>
      </c>
      <c r="I76" s="142">
        <v>1.2E-2</v>
      </c>
      <c r="J76" s="138">
        <v>332</v>
      </c>
    </row>
    <row r="77" spans="1:10" x14ac:dyDescent="0.35">
      <c r="A77" s="139" t="s">
        <v>403</v>
      </c>
      <c r="B77" t="s">
        <v>5</v>
      </c>
      <c r="C77" s="143">
        <v>171.3</v>
      </c>
      <c r="D77" s="24">
        <v>100528</v>
      </c>
      <c r="E77" s="24">
        <v>586852</v>
      </c>
      <c r="F77" s="140">
        <v>511</v>
      </c>
      <c r="G77" s="142">
        <v>5.0000000000000001E-3</v>
      </c>
      <c r="H77" s="140">
        <v>1.1000000000000001</v>
      </c>
      <c r="I77" s="142">
        <v>7.0000000000000001E-3</v>
      </c>
      <c r="J77" s="138">
        <v>131</v>
      </c>
    </row>
    <row r="78" spans="1:10" x14ac:dyDescent="0.35">
      <c r="A78" s="139" t="s">
        <v>404</v>
      </c>
      <c r="B78" t="s">
        <v>10</v>
      </c>
      <c r="C78" s="143">
        <v>224.9</v>
      </c>
      <c r="D78" s="24">
        <v>124881</v>
      </c>
      <c r="E78" s="24">
        <v>555351</v>
      </c>
      <c r="F78" s="140">
        <v>532</v>
      </c>
      <c r="G78" s="142">
        <v>4.0000000000000001E-3</v>
      </c>
      <c r="H78" s="140">
        <v>1.3</v>
      </c>
      <c r="I78" s="142">
        <v>6.0000000000000001E-3</v>
      </c>
      <c r="J78" s="138">
        <v>48</v>
      </c>
    </row>
    <row r="79" spans="1:10" x14ac:dyDescent="0.35">
      <c r="A79" s="139" t="s">
        <v>405</v>
      </c>
      <c r="B79" t="s">
        <v>5</v>
      </c>
      <c r="C79" s="143">
        <v>120.5</v>
      </c>
      <c r="D79" s="24">
        <v>59657</v>
      </c>
      <c r="E79" s="24">
        <v>495152</v>
      </c>
      <c r="F79" s="141">
        <v>2673</v>
      </c>
      <c r="G79" s="142">
        <v>4.7E-2</v>
      </c>
      <c r="H79" s="140">
        <v>5.6</v>
      </c>
      <c r="I79" s="142">
        <v>4.9000000000000002E-2</v>
      </c>
      <c r="J79" s="138">
        <v>304</v>
      </c>
    </row>
    <row r="80" spans="1:10" x14ac:dyDescent="0.35">
      <c r="A80" s="139" t="s">
        <v>406</v>
      </c>
      <c r="B80" t="s">
        <v>5</v>
      </c>
      <c r="C80" s="143">
        <v>137.69999999999999</v>
      </c>
      <c r="D80" s="24">
        <v>36725</v>
      </c>
      <c r="E80" s="24">
        <v>266771</v>
      </c>
      <c r="F80" s="140">
        <v>181</v>
      </c>
      <c r="G80" s="142">
        <v>5.0000000000000001E-3</v>
      </c>
      <c r="H80" s="140">
        <v>-0.2</v>
      </c>
      <c r="I80" s="142">
        <v>-1E-3</v>
      </c>
      <c r="J80" s="138">
        <v>232</v>
      </c>
    </row>
    <row r="81" spans="1:10" x14ac:dyDescent="0.35">
      <c r="A81" s="139" t="s">
        <v>407</v>
      </c>
      <c r="B81" t="s">
        <v>5</v>
      </c>
      <c r="C81" s="143">
        <v>349.3</v>
      </c>
      <c r="D81" s="24">
        <v>216392</v>
      </c>
      <c r="E81" s="24">
        <v>619477</v>
      </c>
      <c r="F81" s="141">
        <v>1636</v>
      </c>
      <c r="G81" s="142">
        <v>8.0000000000000002E-3</v>
      </c>
      <c r="H81" s="140">
        <v>3.2</v>
      </c>
      <c r="I81" s="142">
        <v>8.9999999999999993E-3</v>
      </c>
      <c r="J81" s="138">
        <v>10</v>
      </c>
    </row>
    <row r="82" spans="1:10" x14ac:dyDescent="0.35">
      <c r="A82" s="139" t="s">
        <v>408</v>
      </c>
      <c r="B82" t="s">
        <v>3</v>
      </c>
      <c r="C82" s="143">
        <v>202.1</v>
      </c>
      <c r="D82" s="24">
        <v>29210</v>
      </c>
      <c r="E82" s="24">
        <v>144562</v>
      </c>
      <c r="F82" s="140">
        <v>-120</v>
      </c>
      <c r="G82" s="142">
        <v>-4.0000000000000001E-3</v>
      </c>
      <c r="H82" s="140">
        <v>-1.5</v>
      </c>
      <c r="I82" s="142">
        <v>-7.0000000000000001E-3</v>
      </c>
      <c r="J82" s="138">
        <v>64</v>
      </c>
    </row>
    <row r="83" spans="1:10" x14ac:dyDescent="0.35">
      <c r="A83" s="139" t="s">
        <v>409</v>
      </c>
      <c r="B83" t="s">
        <v>18</v>
      </c>
      <c r="C83" s="143">
        <v>91.6</v>
      </c>
      <c r="D83" s="24">
        <v>9448</v>
      </c>
      <c r="E83" s="24">
        <v>103205</v>
      </c>
      <c r="F83" s="140">
        <v>337</v>
      </c>
      <c r="G83" s="142">
        <v>3.6999999999999998E-2</v>
      </c>
      <c r="H83" s="140">
        <v>0</v>
      </c>
      <c r="I83" s="142">
        <v>-1E-3</v>
      </c>
      <c r="J83" s="138">
        <v>370</v>
      </c>
    </row>
    <row r="84" spans="1:10" x14ac:dyDescent="0.35">
      <c r="A84" s="139" t="s">
        <v>410</v>
      </c>
      <c r="B84" t="s">
        <v>3</v>
      </c>
      <c r="C84" s="143">
        <v>123.6</v>
      </c>
      <c r="D84" s="24">
        <v>16522</v>
      </c>
      <c r="E84" s="24">
        <v>133634</v>
      </c>
      <c r="F84" s="140">
        <v>500</v>
      </c>
      <c r="G84" s="142">
        <v>3.1E-2</v>
      </c>
      <c r="H84" s="140">
        <v>3.3</v>
      </c>
      <c r="I84" s="142">
        <v>2.8000000000000001E-2</v>
      </c>
      <c r="J84" s="138">
        <v>290</v>
      </c>
    </row>
    <row r="85" spans="1:10" x14ac:dyDescent="0.35">
      <c r="A85" s="139" t="s">
        <v>292</v>
      </c>
      <c r="B85" t="s">
        <v>16</v>
      </c>
      <c r="C85" s="143">
        <v>117.2</v>
      </c>
      <c r="D85" s="24">
        <v>11832</v>
      </c>
      <c r="E85" s="24">
        <v>100959</v>
      </c>
      <c r="F85" s="140">
        <v>85</v>
      </c>
      <c r="G85" s="142">
        <v>7.0000000000000001E-3</v>
      </c>
      <c r="H85" s="140">
        <v>-0.2</v>
      </c>
      <c r="I85" s="142">
        <v>-2E-3</v>
      </c>
      <c r="J85" s="138">
        <v>315</v>
      </c>
    </row>
    <row r="86" spans="1:10" x14ac:dyDescent="0.35">
      <c r="A86" s="139" t="s">
        <v>412</v>
      </c>
      <c r="B86" t="s">
        <v>17</v>
      </c>
      <c r="C86" s="143">
        <v>90.1</v>
      </c>
      <c r="D86" s="24">
        <v>9034</v>
      </c>
      <c r="E86" s="24">
        <v>100317</v>
      </c>
      <c r="F86" s="141">
        <v>1070</v>
      </c>
      <c r="G86" s="142">
        <v>0.13400000000000001</v>
      </c>
      <c r="H86" s="140">
        <v>11.3</v>
      </c>
      <c r="I86" s="142">
        <v>0.14299999999999999</v>
      </c>
      <c r="J86" s="138">
        <v>371</v>
      </c>
    </row>
    <row r="87" spans="1:10" x14ac:dyDescent="0.35">
      <c r="A87" s="139" t="s">
        <v>413</v>
      </c>
      <c r="B87" t="s">
        <v>6</v>
      </c>
      <c r="C87" s="143">
        <v>127.3</v>
      </c>
      <c r="D87" s="24">
        <v>6304</v>
      </c>
      <c r="E87" s="24">
        <v>49523</v>
      </c>
      <c r="F87" s="140">
        <v>65</v>
      </c>
      <c r="G87" s="142">
        <v>0.01</v>
      </c>
      <c r="H87" s="140">
        <v>2.2000000000000002</v>
      </c>
      <c r="I87" s="142">
        <v>1.7999999999999999E-2</v>
      </c>
      <c r="J87" s="138">
        <v>269</v>
      </c>
    </row>
    <row r="88" spans="1:10" x14ac:dyDescent="0.35">
      <c r="A88" s="139" t="s">
        <v>414</v>
      </c>
      <c r="B88" t="s">
        <v>9</v>
      </c>
      <c r="C88" s="143">
        <v>173.2</v>
      </c>
      <c r="D88" s="24">
        <v>29088</v>
      </c>
      <c r="E88" s="24">
        <v>167945</v>
      </c>
      <c r="F88" s="140">
        <v>461</v>
      </c>
      <c r="G88" s="142">
        <v>1.6E-2</v>
      </c>
      <c r="H88" s="140">
        <v>1.6</v>
      </c>
      <c r="I88" s="142">
        <v>0.01</v>
      </c>
      <c r="J88" s="138">
        <v>123</v>
      </c>
    </row>
    <row r="89" spans="1:10" x14ac:dyDescent="0.35">
      <c r="A89" s="139" t="s">
        <v>415</v>
      </c>
      <c r="B89" t="s">
        <v>6</v>
      </c>
      <c r="C89" s="143">
        <v>105.7</v>
      </c>
      <c r="D89" s="24">
        <v>35015</v>
      </c>
      <c r="E89" s="24">
        <v>331397</v>
      </c>
      <c r="F89" s="140">
        <v>631</v>
      </c>
      <c r="G89" s="142">
        <v>1.7999999999999999E-2</v>
      </c>
      <c r="H89" s="140">
        <v>1.1000000000000001</v>
      </c>
      <c r="I89" s="142">
        <v>1.0999999999999999E-2</v>
      </c>
      <c r="J89" s="138">
        <v>343</v>
      </c>
    </row>
    <row r="90" spans="1:10" x14ac:dyDescent="0.35">
      <c r="A90" s="139" t="s">
        <v>314</v>
      </c>
      <c r="B90" t="s">
        <v>5</v>
      </c>
      <c r="C90" s="143">
        <v>197.4</v>
      </c>
      <c r="D90" s="24">
        <v>63582</v>
      </c>
      <c r="E90" s="24">
        <v>322143</v>
      </c>
      <c r="F90" s="141">
        <v>10057</v>
      </c>
      <c r="G90" s="142">
        <v>0.188</v>
      </c>
      <c r="H90" s="140">
        <v>31.7</v>
      </c>
      <c r="I90" s="142">
        <v>0.192</v>
      </c>
      <c r="J90" s="138">
        <v>72</v>
      </c>
    </row>
    <row r="91" spans="1:10" x14ac:dyDescent="0.35">
      <c r="A91" s="139" t="s">
        <v>299</v>
      </c>
      <c r="B91" t="s">
        <v>9</v>
      </c>
      <c r="C91" s="143">
        <v>153</v>
      </c>
      <c r="D91" s="24">
        <v>30638</v>
      </c>
      <c r="E91" s="24">
        <v>200237</v>
      </c>
      <c r="F91" s="140">
        <v>145</v>
      </c>
      <c r="G91" s="142">
        <v>5.0000000000000001E-3</v>
      </c>
      <c r="H91" s="140">
        <v>0.4</v>
      </c>
      <c r="I91" s="142">
        <v>2E-3</v>
      </c>
      <c r="J91" s="138">
        <v>176</v>
      </c>
    </row>
    <row r="92" spans="1:10" x14ac:dyDescent="0.35">
      <c r="A92" s="139" t="s">
        <v>416</v>
      </c>
      <c r="B92" t="s">
        <v>3</v>
      </c>
      <c r="C92" s="143">
        <v>181.3</v>
      </c>
      <c r="D92" s="24">
        <v>25316</v>
      </c>
      <c r="E92" s="24">
        <v>139622</v>
      </c>
      <c r="F92" s="140">
        <v>-4</v>
      </c>
      <c r="G92" s="142">
        <v>0</v>
      </c>
      <c r="H92" s="140">
        <v>-1</v>
      </c>
      <c r="I92" s="142">
        <v>-5.0000000000000001E-3</v>
      </c>
      <c r="J92" s="138">
        <v>103</v>
      </c>
    </row>
    <row r="93" spans="1:10" x14ac:dyDescent="0.35">
      <c r="A93" s="139" t="s">
        <v>418</v>
      </c>
      <c r="B93" t="s">
        <v>18</v>
      </c>
      <c r="C93" s="143">
        <v>181.8</v>
      </c>
      <c r="D93" s="24">
        <v>38755</v>
      </c>
      <c r="E93" s="24">
        <v>213227</v>
      </c>
      <c r="F93" s="140">
        <v>-80</v>
      </c>
      <c r="G93" s="142">
        <v>-2E-3</v>
      </c>
      <c r="H93" s="140">
        <v>0</v>
      </c>
      <c r="I93" s="142">
        <v>0</v>
      </c>
      <c r="J93" s="138">
        <v>101</v>
      </c>
    </row>
    <row r="94" spans="1:10" x14ac:dyDescent="0.35">
      <c r="A94" s="139" t="s">
        <v>1148</v>
      </c>
      <c r="B94" t="s">
        <v>3</v>
      </c>
      <c r="C94" s="143">
        <v>159.4</v>
      </c>
      <c r="D94" s="24">
        <v>18056</v>
      </c>
      <c r="E94" s="24">
        <v>113292</v>
      </c>
      <c r="F94" s="140">
        <v>-494</v>
      </c>
      <c r="G94" s="142">
        <v>-2.7E-2</v>
      </c>
      <c r="H94" s="140">
        <v>-5.7</v>
      </c>
      <c r="I94" s="142">
        <v>-3.4000000000000002E-2</v>
      </c>
      <c r="J94" s="138">
        <v>162</v>
      </c>
    </row>
    <row r="95" spans="1:10" x14ac:dyDescent="0.35">
      <c r="A95" s="139" t="s">
        <v>1149</v>
      </c>
      <c r="B95" t="s">
        <v>3</v>
      </c>
      <c r="C95" s="143">
        <v>238.5</v>
      </c>
      <c r="D95" s="24">
        <v>33230</v>
      </c>
      <c r="E95" s="24">
        <v>139323</v>
      </c>
      <c r="F95" s="140">
        <v>249</v>
      </c>
      <c r="G95" s="142">
        <v>8.0000000000000002E-3</v>
      </c>
      <c r="H95" s="140">
        <v>-0.3</v>
      </c>
      <c r="I95" s="142">
        <v>-1E-3</v>
      </c>
      <c r="J95" s="138">
        <v>41</v>
      </c>
    </row>
    <row r="96" spans="1:10" x14ac:dyDescent="0.35">
      <c r="A96" s="139" t="s">
        <v>223</v>
      </c>
      <c r="B96" t="s">
        <v>10</v>
      </c>
      <c r="C96" s="143">
        <v>93.3</v>
      </c>
      <c r="D96" s="24">
        <v>30662</v>
      </c>
      <c r="E96" s="24">
        <v>328695</v>
      </c>
      <c r="F96" s="140">
        <v>53</v>
      </c>
      <c r="G96" s="142">
        <v>2E-3</v>
      </c>
      <c r="H96" s="140">
        <v>1.1000000000000001</v>
      </c>
      <c r="I96" s="142">
        <v>1.2E-2</v>
      </c>
      <c r="J96" s="138">
        <v>366</v>
      </c>
    </row>
    <row r="97" spans="1:10" x14ac:dyDescent="0.35">
      <c r="A97" s="139" t="s">
        <v>419</v>
      </c>
      <c r="B97" t="s">
        <v>5</v>
      </c>
      <c r="C97" s="143">
        <v>194</v>
      </c>
      <c r="D97" s="24">
        <v>112429</v>
      </c>
      <c r="E97" s="24">
        <v>579432</v>
      </c>
      <c r="F97" s="140">
        <v>-221</v>
      </c>
      <c r="G97" s="142">
        <v>-2E-3</v>
      </c>
      <c r="H97" s="140">
        <v>0.6</v>
      </c>
      <c r="I97" s="142">
        <v>3.0000000000000001E-3</v>
      </c>
      <c r="J97" s="138">
        <v>80</v>
      </c>
    </row>
    <row r="98" spans="1:10" x14ac:dyDescent="0.35">
      <c r="A98" s="139" t="s">
        <v>420</v>
      </c>
      <c r="B98" t="s">
        <v>9</v>
      </c>
      <c r="C98" s="143">
        <v>200.4</v>
      </c>
      <c r="D98" s="24">
        <v>106871</v>
      </c>
      <c r="E98" s="24">
        <v>533388</v>
      </c>
      <c r="F98" s="141">
        <v>1033</v>
      </c>
      <c r="G98" s="142">
        <v>0.01</v>
      </c>
      <c r="H98" s="140">
        <v>2</v>
      </c>
      <c r="I98" s="142">
        <v>0.01</v>
      </c>
      <c r="J98" s="138">
        <v>68</v>
      </c>
    </row>
    <row r="99" spans="1:10" x14ac:dyDescent="0.35">
      <c r="A99" s="139" t="s">
        <v>421</v>
      </c>
      <c r="B99" t="s">
        <v>5</v>
      </c>
      <c r="C99" s="143">
        <v>196.7</v>
      </c>
      <c r="D99" s="24">
        <v>38297</v>
      </c>
      <c r="E99" s="24">
        <v>194701</v>
      </c>
      <c r="F99" s="141">
        <v>-4166</v>
      </c>
      <c r="G99" s="142">
        <v>-9.8000000000000004E-2</v>
      </c>
      <c r="H99" s="140">
        <v>-21.8</v>
      </c>
      <c r="I99" s="142">
        <v>-0.1</v>
      </c>
      <c r="J99" s="138">
        <v>73</v>
      </c>
    </row>
    <row r="100" spans="1:10" ht="14" customHeight="1" x14ac:dyDescent="0.35">
      <c r="A100" s="139" t="s">
        <v>422</v>
      </c>
      <c r="B100" t="s">
        <v>13</v>
      </c>
      <c r="C100" s="143">
        <v>190.9</v>
      </c>
      <c r="D100" s="24">
        <v>17395</v>
      </c>
      <c r="E100" s="24">
        <v>91113</v>
      </c>
      <c r="F100" s="140">
        <v>225</v>
      </c>
      <c r="G100" s="142">
        <v>1.2999999999999999E-2</v>
      </c>
      <c r="H100" s="140">
        <v>0</v>
      </c>
      <c r="I100" s="142">
        <v>0</v>
      </c>
      <c r="J100" s="138">
        <v>85</v>
      </c>
    </row>
    <row r="101" spans="1:10" x14ac:dyDescent="0.35">
      <c r="A101" s="139" t="s">
        <v>423</v>
      </c>
      <c r="B101" t="s">
        <v>3</v>
      </c>
      <c r="C101" s="143">
        <v>162</v>
      </c>
      <c r="D101" s="24">
        <v>18916</v>
      </c>
      <c r="E101" s="24">
        <v>116753</v>
      </c>
      <c r="F101" s="140">
        <v>24</v>
      </c>
      <c r="G101" s="142">
        <v>1E-3</v>
      </c>
      <c r="H101" s="140">
        <v>0</v>
      </c>
      <c r="I101" s="142">
        <v>0</v>
      </c>
      <c r="J101" s="138">
        <v>154</v>
      </c>
    </row>
    <row r="102" spans="1:10" x14ac:dyDescent="0.35">
      <c r="A102" s="139" t="s">
        <v>1108</v>
      </c>
      <c r="B102" t="s">
        <v>16</v>
      </c>
      <c r="C102" s="143">
        <v>104.3</v>
      </c>
      <c r="D102" s="24">
        <v>5089</v>
      </c>
      <c r="E102" s="24">
        <v>48773</v>
      </c>
      <c r="F102" s="140">
        <v>47</v>
      </c>
      <c r="G102" s="142">
        <v>8.9999999999999993E-3</v>
      </c>
      <c r="H102" s="140">
        <v>0.9</v>
      </c>
      <c r="I102" s="142">
        <v>8.9999999999999993E-3</v>
      </c>
      <c r="J102" s="138">
        <v>349</v>
      </c>
    </row>
    <row r="103" spans="1:10" x14ac:dyDescent="0.35">
      <c r="A103" s="139" t="s">
        <v>425</v>
      </c>
      <c r="B103" t="s">
        <v>17</v>
      </c>
      <c r="C103" s="143">
        <v>93.5</v>
      </c>
      <c r="D103" s="24">
        <v>5301</v>
      </c>
      <c r="E103" s="24">
        <v>56679</v>
      </c>
      <c r="F103" s="140">
        <v>43</v>
      </c>
      <c r="G103" s="142">
        <v>8.0000000000000002E-3</v>
      </c>
      <c r="H103" s="140">
        <v>1.3</v>
      </c>
      <c r="I103" s="142">
        <v>1.4E-2</v>
      </c>
      <c r="J103" s="138">
        <v>365</v>
      </c>
    </row>
    <row r="104" spans="1:10" x14ac:dyDescent="0.35">
      <c r="A104" s="139" t="s">
        <v>426</v>
      </c>
      <c r="B104" t="s">
        <v>7</v>
      </c>
      <c r="C104" s="143">
        <v>362.9</v>
      </c>
      <c r="D104" s="24">
        <v>275502</v>
      </c>
      <c r="E104" s="24">
        <v>759224</v>
      </c>
      <c r="F104" s="141">
        <v>18481</v>
      </c>
      <c r="G104" s="142">
        <v>7.1999999999999995E-2</v>
      </c>
      <c r="H104" s="140">
        <v>26.5</v>
      </c>
      <c r="I104" s="142">
        <v>7.9000000000000001E-2</v>
      </c>
      <c r="J104" s="138">
        <v>8</v>
      </c>
    </row>
    <row r="105" spans="1:10" x14ac:dyDescent="0.35">
      <c r="A105" s="139" t="s">
        <v>1109</v>
      </c>
      <c r="B105" t="s">
        <v>9</v>
      </c>
      <c r="C105" s="143">
        <v>251.1</v>
      </c>
      <c r="D105" s="24">
        <v>58205</v>
      </c>
      <c r="E105" s="24">
        <v>231848</v>
      </c>
      <c r="F105" s="140">
        <v>-928</v>
      </c>
      <c r="G105" s="142">
        <v>-1.6E-2</v>
      </c>
      <c r="H105" s="140">
        <v>-5</v>
      </c>
      <c r="I105" s="142">
        <v>-0.02</v>
      </c>
      <c r="J105" s="138">
        <v>32</v>
      </c>
    </row>
    <row r="106" spans="1:10" x14ac:dyDescent="0.35">
      <c r="A106" s="139" t="s">
        <v>429</v>
      </c>
      <c r="B106" t="s">
        <v>3</v>
      </c>
      <c r="C106" s="143">
        <v>409.3</v>
      </c>
      <c r="D106" s="24">
        <v>74136</v>
      </c>
      <c r="E106" s="24">
        <v>181144</v>
      </c>
      <c r="F106" s="140">
        <v>-814</v>
      </c>
      <c r="G106" s="142">
        <v>-1.0999999999999999E-2</v>
      </c>
      <c r="H106" s="140">
        <v>-6.4</v>
      </c>
      <c r="I106" s="142">
        <v>-1.4999999999999999E-2</v>
      </c>
      <c r="J106" s="138">
        <v>4</v>
      </c>
    </row>
    <row r="107" spans="1:10" x14ac:dyDescent="0.35">
      <c r="A107" s="139" t="s">
        <v>430</v>
      </c>
      <c r="B107" t="s">
        <v>9</v>
      </c>
      <c r="C107" s="143">
        <v>136.30000000000001</v>
      </c>
      <c r="D107" s="24">
        <v>16245</v>
      </c>
      <c r="E107" s="24">
        <v>119183</v>
      </c>
      <c r="F107" s="140">
        <v>140</v>
      </c>
      <c r="G107" s="142">
        <v>8.9999999999999993E-3</v>
      </c>
      <c r="H107" s="140">
        <v>0.2</v>
      </c>
      <c r="I107" s="142">
        <v>2E-3</v>
      </c>
      <c r="J107" s="138">
        <v>241</v>
      </c>
    </row>
    <row r="108" spans="1:10" x14ac:dyDescent="0.35">
      <c r="A108" s="139" t="s">
        <v>431</v>
      </c>
      <c r="B108" t="s">
        <v>3</v>
      </c>
      <c r="C108" s="143">
        <v>128.1</v>
      </c>
      <c r="D108" s="24">
        <v>10070</v>
      </c>
      <c r="E108" s="24">
        <v>78632</v>
      </c>
      <c r="F108" s="140">
        <v>116</v>
      </c>
      <c r="G108" s="142">
        <v>1.2E-2</v>
      </c>
      <c r="H108" s="140">
        <v>1</v>
      </c>
      <c r="I108" s="142">
        <v>8.0000000000000002E-3</v>
      </c>
      <c r="J108" s="138">
        <v>266</v>
      </c>
    </row>
    <row r="109" spans="1:10" x14ac:dyDescent="0.35">
      <c r="A109" s="139" t="s">
        <v>432</v>
      </c>
      <c r="B109" t="s">
        <v>6</v>
      </c>
      <c r="C109" s="143">
        <v>135</v>
      </c>
      <c r="D109" s="24">
        <v>13356</v>
      </c>
      <c r="E109" s="24">
        <v>98971</v>
      </c>
      <c r="F109" s="140">
        <v>243</v>
      </c>
      <c r="G109" s="142">
        <v>1.9E-2</v>
      </c>
      <c r="H109" s="140">
        <v>2.5</v>
      </c>
      <c r="I109" s="142">
        <v>1.9E-2</v>
      </c>
      <c r="J109" s="138">
        <v>245</v>
      </c>
    </row>
    <row r="110" spans="1:10" x14ac:dyDescent="0.35">
      <c r="A110" s="139" t="s">
        <v>433</v>
      </c>
      <c r="B110" t="s">
        <v>7</v>
      </c>
      <c r="C110" s="143">
        <v>186.3</v>
      </c>
      <c r="D110" s="24">
        <v>41659</v>
      </c>
      <c r="E110" s="24">
        <v>223572</v>
      </c>
      <c r="F110" s="140">
        <v>411</v>
      </c>
      <c r="G110" s="142">
        <v>0.01</v>
      </c>
      <c r="H110" s="140">
        <v>1.4</v>
      </c>
      <c r="I110" s="142">
        <v>8.0000000000000002E-3</v>
      </c>
      <c r="J110" s="138">
        <v>97</v>
      </c>
    </row>
    <row r="111" spans="1:10" x14ac:dyDescent="0.35">
      <c r="A111" s="139" t="s">
        <v>434</v>
      </c>
      <c r="B111" t="s">
        <v>3</v>
      </c>
      <c r="C111" s="143">
        <v>204.8</v>
      </c>
      <c r="D111" s="24">
        <v>44768</v>
      </c>
      <c r="E111" s="24">
        <v>218579</v>
      </c>
      <c r="F111" s="140">
        <v>161</v>
      </c>
      <c r="G111" s="142">
        <v>4.0000000000000001E-3</v>
      </c>
      <c r="H111" s="140">
        <v>0.9</v>
      </c>
      <c r="I111" s="142">
        <v>4.0000000000000001E-3</v>
      </c>
      <c r="J111" s="138">
        <v>59</v>
      </c>
    </row>
    <row r="112" spans="1:10" x14ac:dyDescent="0.35">
      <c r="A112" s="139" t="s">
        <v>1151</v>
      </c>
      <c r="B112" t="s">
        <v>3</v>
      </c>
      <c r="C112" s="143">
        <v>175.2</v>
      </c>
      <c r="D112" s="24">
        <v>20921</v>
      </c>
      <c r="E112" s="24">
        <v>119432</v>
      </c>
      <c r="F112" s="140">
        <v>-82</v>
      </c>
      <c r="G112" s="142">
        <v>-4.0000000000000001E-3</v>
      </c>
      <c r="H112" s="140">
        <v>-1.8</v>
      </c>
      <c r="I112" s="142">
        <v>-0.01</v>
      </c>
      <c r="J112" s="138">
        <v>118</v>
      </c>
    </row>
    <row r="113" spans="1:10" x14ac:dyDescent="0.35">
      <c r="A113" s="139" t="s">
        <v>1150</v>
      </c>
      <c r="B113" t="s">
        <v>3</v>
      </c>
      <c r="C113" s="143">
        <v>192.9</v>
      </c>
      <c r="D113" s="24">
        <v>24906</v>
      </c>
      <c r="E113" s="24">
        <v>129122</v>
      </c>
      <c r="F113" s="140">
        <v>-307</v>
      </c>
      <c r="G113" s="142">
        <v>-1.2E-2</v>
      </c>
      <c r="H113" s="140">
        <v>-3.7</v>
      </c>
      <c r="I113" s="142">
        <v>-1.9E-2</v>
      </c>
      <c r="J113" s="138">
        <v>83</v>
      </c>
    </row>
    <row r="114" spans="1:10" x14ac:dyDescent="0.35">
      <c r="A114" s="139" t="s">
        <v>436</v>
      </c>
      <c r="B114" t="s">
        <v>3</v>
      </c>
      <c r="C114" s="143">
        <v>225.2</v>
      </c>
      <c r="D114" s="24">
        <v>19865</v>
      </c>
      <c r="E114" s="24">
        <v>88232</v>
      </c>
      <c r="F114" s="140">
        <v>242</v>
      </c>
      <c r="G114" s="142">
        <v>1.2E-2</v>
      </c>
      <c r="H114" s="140">
        <v>2.9</v>
      </c>
      <c r="I114" s="142">
        <v>1.2999999999999999E-2</v>
      </c>
      <c r="J114" s="138">
        <v>47</v>
      </c>
    </row>
    <row r="115" spans="1:10" x14ac:dyDescent="0.35">
      <c r="A115" s="139" t="s">
        <v>437</v>
      </c>
      <c r="B115" t="s">
        <v>5</v>
      </c>
      <c r="C115" s="143">
        <v>124.4</v>
      </c>
      <c r="D115" s="24">
        <v>32354</v>
      </c>
      <c r="E115" s="24">
        <v>260126</v>
      </c>
      <c r="F115" s="140">
        <v>67</v>
      </c>
      <c r="G115" s="142">
        <v>2E-3</v>
      </c>
      <c r="H115" s="140">
        <v>-0.2</v>
      </c>
      <c r="I115" s="142">
        <v>-2E-3</v>
      </c>
      <c r="J115" s="138">
        <v>284</v>
      </c>
    </row>
    <row r="116" spans="1:10" x14ac:dyDescent="0.35">
      <c r="A116" s="139" t="s">
        <v>438</v>
      </c>
      <c r="B116" t="s">
        <v>18</v>
      </c>
      <c r="C116" s="143">
        <v>96.3</v>
      </c>
      <c r="D116" s="24">
        <v>8798</v>
      </c>
      <c r="E116" s="24">
        <v>91368</v>
      </c>
      <c r="F116" s="140">
        <v>-66</v>
      </c>
      <c r="G116" s="142">
        <v>-7.0000000000000001E-3</v>
      </c>
      <c r="H116" s="140">
        <v>0.1</v>
      </c>
      <c r="I116" s="142">
        <v>1E-3</v>
      </c>
      <c r="J116" s="138">
        <v>362</v>
      </c>
    </row>
    <row r="117" spans="1:10" x14ac:dyDescent="0.35">
      <c r="A117" s="139" t="s">
        <v>439</v>
      </c>
      <c r="B117" t="s">
        <v>16</v>
      </c>
      <c r="C117" s="143">
        <v>123.3</v>
      </c>
      <c r="D117" s="24">
        <v>15947</v>
      </c>
      <c r="E117" s="24">
        <v>129313</v>
      </c>
      <c r="F117" s="140">
        <v>16</v>
      </c>
      <c r="G117" s="142">
        <v>1E-3</v>
      </c>
      <c r="H117" s="140">
        <v>-0.2</v>
      </c>
      <c r="I117" s="142">
        <v>-1E-3</v>
      </c>
      <c r="J117" s="138">
        <v>293</v>
      </c>
    </row>
    <row r="118" spans="1:10" x14ac:dyDescent="0.35">
      <c r="A118" s="139" t="s">
        <v>440</v>
      </c>
      <c r="B118" t="s">
        <v>7</v>
      </c>
      <c r="C118" s="143">
        <v>179.3</v>
      </c>
      <c r="D118" s="24">
        <v>48935</v>
      </c>
      <c r="E118" s="24">
        <v>272874</v>
      </c>
      <c r="F118" s="140">
        <v>430</v>
      </c>
      <c r="G118" s="142">
        <v>8.9999999999999993E-3</v>
      </c>
      <c r="H118" s="140">
        <v>0.8</v>
      </c>
      <c r="I118" s="142">
        <v>4.0000000000000001E-3</v>
      </c>
      <c r="J118" s="138">
        <v>106</v>
      </c>
    </row>
    <row r="119" spans="1:10" x14ac:dyDescent="0.35">
      <c r="A119" s="139" t="s">
        <v>441</v>
      </c>
      <c r="B119" t="s">
        <v>6</v>
      </c>
      <c r="C119" s="143">
        <v>105.9</v>
      </c>
      <c r="D119" s="24">
        <v>18844</v>
      </c>
      <c r="E119" s="24">
        <v>177919</v>
      </c>
      <c r="F119" s="140">
        <v>157</v>
      </c>
      <c r="G119" s="142">
        <v>8.0000000000000002E-3</v>
      </c>
      <c r="H119" s="140">
        <v>0.5</v>
      </c>
      <c r="I119" s="142">
        <v>5.0000000000000001E-3</v>
      </c>
      <c r="J119" s="138">
        <v>342</v>
      </c>
    </row>
    <row r="120" spans="1:10" x14ac:dyDescent="0.35">
      <c r="A120" s="139" t="s">
        <v>442</v>
      </c>
      <c r="B120" t="s">
        <v>9</v>
      </c>
      <c r="C120" s="143">
        <v>147.9</v>
      </c>
      <c r="D120" s="24">
        <v>38299</v>
      </c>
      <c r="E120" s="24">
        <v>259046</v>
      </c>
      <c r="F120" s="140">
        <v>-319</v>
      </c>
      <c r="G120" s="142">
        <v>-8.0000000000000002E-3</v>
      </c>
      <c r="H120" s="140">
        <v>-1.4</v>
      </c>
      <c r="I120" s="142">
        <v>-8.9999999999999993E-3</v>
      </c>
      <c r="J120" s="138">
        <v>195</v>
      </c>
    </row>
    <row r="121" spans="1:10" x14ac:dyDescent="0.35">
      <c r="A121" s="139" t="s">
        <v>443</v>
      </c>
      <c r="B121" t="s">
        <v>10</v>
      </c>
      <c r="C121" s="143">
        <v>111.5</v>
      </c>
      <c r="D121" s="24">
        <v>27670</v>
      </c>
      <c r="E121" s="24">
        <v>248273</v>
      </c>
      <c r="F121" s="140">
        <v>515</v>
      </c>
      <c r="G121" s="142">
        <v>1.9E-2</v>
      </c>
      <c r="H121" s="140">
        <v>3.1</v>
      </c>
      <c r="I121" s="142">
        <v>2.8000000000000001E-2</v>
      </c>
      <c r="J121" s="138">
        <v>329</v>
      </c>
    </row>
    <row r="122" spans="1:10" x14ac:dyDescent="0.35">
      <c r="A122" s="139" t="s">
        <v>444</v>
      </c>
      <c r="B122" t="s">
        <v>6</v>
      </c>
      <c r="C122" s="143">
        <v>138</v>
      </c>
      <c r="D122" s="24">
        <v>18501</v>
      </c>
      <c r="E122" s="24">
        <v>134050</v>
      </c>
      <c r="F122" s="140">
        <v>298</v>
      </c>
      <c r="G122" s="142">
        <v>1.6E-2</v>
      </c>
      <c r="H122" s="140">
        <v>2.9</v>
      </c>
      <c r="I122" s="142">
        <v>2.1000000000000001E-2</v>
      </c>
      <c r="J122" s="138">
        <v>230</v>
      </c>
    </row>
    <row r="123" spans="1:10" x14ac:dyDescent="0.35">
      <c r="A123" s="139" t="s">
        <v>445</v>
      </c>
      <c r="B123" t="s">
        <v>18</v>
      </c>
      <c r="C123" s="143">
        <v>84.1</v>
      </c>
      <c r="D123" s="24">
        <v>11248</v>
      </c>
      <c r="E123" s="24">
        <v>133825</v>
      </c>
      <c r="F123" s="140">
        <v>149</v>
      </c>
      <c r="G123" s="142">
        <v>1.2999999999999999E-2</v>
      </c>
      <c r="H123" s="140">
        <v>1.6</v>
      </c>
      <c r="I123" s="142">
        <v>1.9E-2</v>
      </c>
      <c r="J123" s="138">
        <v>381</v>
      </c>
    </row>
    <row r="124" spans="1:10" x14ac:dyDescent="0.35">
      <c r="A124" s="139" t="s">
        <v>446</v>
      </c>
      <c r="B124" t="s">
        <v>6</v>
      </c>
      <c r="C124" s="143">
        <v>163.19999999999999</v>
      </c>
      <c r="D124" s="24">
        <v>52829</v>
      </c>
      <c r="E124" s="24">
        <v>323661</v>
      </c>
      <c r="F124" s="140">
        <v>-187</v>
      </c>
      <c r="G124" s="142">
        <v>-4.0000000000000001E-3</v>
      </c>
      <c r="H124" s="140">
        <v>-0.5</v>
      </c>
      <c r="I124" s="142">
        <v>-3.0000000000000001E-3</v>
      </c>
      <c r="J124" s="138">
        <v>151</v>
      </c>
    </row>
    <row r="125" spans="1:10" x14ac:dyDescent="0.35">
      <c r="A125" s="139" t="s">
        <v>447</v>
      </c>
      <c r="B125" t="s">
        <v>6</v>
      </c>
      <c r="C125" s="143">
        <v>130.80000000000001</v>
      </c>
      <c r="D125" s="24">
        <v>18141</v>
      </c>
      <c r="E125" s="24">
        <v>138722</v>
      </c>
      <c r="F125" s="140">
        <v>706</v>
      </c>
      <c r="G125" s="142">
        <v>4.1000000000000002E-2</v>
      </c>
      <c r="H125" s="140">
        <v>4.3</v>
      </c>
      <c r="I125" s="142">
        <v>3.4000000000000002E-2</v>
      </c>
      <c r="J125" s="138">
        <v>254</v>
      </c>
    </row>
    <row r="126" spans="1:10" x14ac:dyDescent="0.35">
      <c r="A126" s="139" t="s">
        <v>449</v>
      </c>
      <c r="B126" t="s">
        <v>18</v>
      </c>
      <c r="C126" s="143">
        <v>85.8</v>
      </c>
      <c r="D126" s="24">
        <v>8241</v>
      </c>
      <c r="E126" s="24">
        <v>96102</v>
      </c>
      <c r="F126" s="140">
        <v>-470</v>
      </c>
      <c r="G126" s="142">
        <v>-5.3999999999999999E-2</v>
      </c>
      <c r="H126" s="140">
        <v>-4.4000000000000004</v>
      </c>
      <c r="I126" s="142">
        <v>-4.8000000000000001E-2</v>
      </c>
      <c r="J126" s="138">
        <v>377</v>
      </c>
    </row>
    <row r="127" spans="1:10" x14ac:dyDescent="0.35">
      <c r="A127" s="139" t="s">
        <v>450</v>
      </c>
      <c r="B127" t="s">
        <v>7</v>
      </c>
      <c r="C127" s="143">
        <v>141.5</v>
      </c>
      <c r="D127" s="24">
        <v>39109</v>
      </c>
      <c r="E127" s="24">
        <v>276307</v>
      </c>
      <c r="F127" s="140">
        <v>239</v>
      </c>
      <c r="G127" s="142">
        <v>6.0000000000000001E-3</v>
      </c>
      <c r="H127" s="140">
        <v>0.6</v>
      </c>
      <c r="I127" s="142">
        <v>4.0000000000000001E-3</v>
      </c>
      <c r="J127" s="138">
        <v>217</v>
      </c>
    </row>
    <row r="128" spans="1:10" x14ac:dyDescent="0.35">
      <c r="A128" s="139" t="s">
        <v>451</v>
      </c>
      <c r="B128" t="s">
        <v>3</v>
      </c>
      <c r="C128" s="143">
        <v>134.80000000000001</v>
      </c>
      <c r="D128" s="24">
        <v>17316</v>
      </c>
      <c r="E128" s="24">
        <v>128436</v>
      </c>
      <c r="F128" s="140">
        <v>184</v>
      </c>
      <c r="G128" s="142">
        <v>1.0999999999999999E-2</v>
      </c>
      <c r="H128" s="140">
        <v>0.3</v>
      </c>
      <c r="I128" s="142">
        <v>2E-3</v>
      </c>
      <c r="J128" s="138">
        <v>246</v>
      </c>
    </row>
    <row r="129" spans="1:10" x14ac:dyDescent="0.35">
      <c r="A129" s="139" t="s">
        <v>453</v>
      </c>
      <c r="B129" t="s">
        <v>5</v>
      </c>
      <c r="C129" s="143">
        <v>141</v>
      </c>
      <c r="D129" s="24">
        <v>51617</v>
      </c>
      <c r="E129" s="24">
        <v>366104</v>
      </c>
      <c r="F129" s="140">
        <v>-864</v>
      </c>
      <c r="G129" s="142">
        <v>-1.7000000000000001E-2</v>
      </c>
      <c r="H129" s="140">
        <v>-2.9</v>
      </c>
      <c r="I129" s="142">
        <v>-0.02</v>
      </c>
      <c r="J129" s="138">
        <v>220</v>
      </c>
    </row>
    <row r="130" spans="1:10" x14ac:dyDescent="0.35">
      <c r="A130" s="139" t="s">
        <v>454</v>
      </c>
      <c r="B130" t="s">
        <v>5</v>
      </c>
      <c r="C130" s="143">
        <v>127.7</v>
      </c>
      <c r="D130" s="24">
        <v>24104</v>
      </c>
      <c r="E130" s="24">
        <v>188713</v>
      </c>
      <c r="F130" s="140">
        <v>-462</v>
      </c>
      <c r="G130" s="142">
        <v>-1.9E-2</v>
      </c>
      <c r="H130" s="140">
        <v>-2.5</v>
      </c>
      <c r="I130" s="142">
        <v>-1.9E-2</v>
      </c>
      <c r="J130" s="138">
        <v>267</v>
      </c>
    </row>
    <row r="131" spans="1:10" ht="14" customHeight="1" x14ac:dyDescent="0.35">
      <c r="A131" s="139" t="s">
        <v>456</v>
      </c>
      <c r="B131" t="s">
        <v>19</v>
      </c>
      <c r="C131" s="143">
        <v>126.7</v>
      </c>
      <c r="D131" s="24">
        <v>30162</v>
      </c>
      <c r="E131" s="24">
        <v>238061</v>
      </c>
      <c r="F131" s="140">
        <v>438</v>
      </c>
      <c r="G131" s="142">
        <v>1.4999999999999999E-2</v>
      </c>
      <c r="H131" s="140">
        <v>1.7</v>
      </c>
      <c r="I131" s="142">
        <v>1.4E-2</v>
      </c>
      <c r="J131" s="138">
        <v>272</v>
      </c>
    </row>
    <row r="132" spans="1:10" x14ac:dyDescent="0.35">
      <c r="A132" s="139" t="s">
        <v>4</v>
      </c>
      <c r="B132" t="s">
        <v>4</v>
      </c>
      <c r="C132" s="143">
        <v>333.3</v>
      </c>
      <c r="D132" s="24">
        <v>617931</v>
      </c>
      <c r="E132" s="24">
        <v>1853935</v>
      </c>
      <c r="F132" s="141">
        <v>4699</v>
      </c>
      <c r="G132" s="142">
        <v>8.0000000000000002E-3</v>
      </c>
      <c r="H132" s="140">
        <v>2.2999999999999998</v>
      </c>
      <c r="I132" s="142">
        <v>7.0000000000000001E-3</v>
      </c>
      <c r="J132" s="138">
        <v>12</v>
      </c>
    </row>
    <row r="133" spans="1:10" x14ac:dyDescent="0.35">
      <c r="A133" s="139" t="s">
        <v>457</v>
      </c>
      <c r="B133" t="s">
        <v>6</v>
      </c>
      <c r="C133" s="143">
        <v>166.4</v>
      </c>
      <c r="D133" s="24">
        <v>24788</v>
      </c>
      <c r="E133" s="24">
        <v>148963</v>
      </c>
      <c r="F133" s="140">
        <v>188</v>
      </c>
      <c r="G133" s="142">
        <v>8.0000000000000002E-3</v>
      </c>
      <c r="H133" s="140">
        <v>0.8</v>
      </c>
      <c r="I133" s="142">
        <v>5.0000000000000001E-3</v>
      </c>
      <c r="J133" s="138">
        <v>145</v>
      </c>
    </row>
    <row r="134" spans="1:10" x14ac:dyDescent="0.35">
      <c r="A134" s="139" t="s">
        <v>458</v>
      </c>
      <c r="B134" t="s">
        <v>5</v>
      </c>
      <c r="C134" s="143">
        <v>112.2</v>
      </c>
      <c r="D134" s="24">
        <v>20105</v>
      </c>
      <c r="E134" s="24">
        <v>179238</v>
      </c>
      <c r="F134" s="140">
        <v>139</v>
      </c>
      <c r="G134" s="142">
        <v>7.0000000000000001E-3</v>
      </c>
      <c r="H134" s="140">
        <v>0.6</v>
      </c>
      <c r="I134" s="142">
        <v>6.0000000000000001E-3</v>
      </c>
      <c r="J134" s="138">
        <v>325</v>
      </c>
    </row>
    <row r="135" spans="1:10" x14ac:dyDescent="0.35">
      <c r="A135" s="139" t="s">
        <v>8</v>
      </c>
      <c r="B135" t="s">
        <v>6</v>
      </c>
      <c r="C135" s="143">
        <v>209.2</v>
      </c>
      <c r="D135" s="24">
        <v>242144</v>
      </c>
      <c r="E135" s="24">
        <v>1157541</v>
      </c>
      <c r="F135" s="140">
        <v>-848</v>
      </c>
      <c r="G135" s="142">
        <v>-4.0000000000000001E-3</v>
      </c>
      <c r="H135" s="140">
        <v>-1.1000000000000001</v>
      </c>
      <c r="I135" s="142">
        <v>-5.0000000000000001E-3</v>
      </c>
      <c r="J135" s="138">
        <v>57</v>
      </c>
    </row>
    <row r="136" spans="1:10" x14ac:dyDescent="0.35">
      <c r="A136" s="139" t="s">
        <v>459</v>
      </c>
      <c r="B136" t="s">
        <v>6</v>
      </c>
      <c r="C136" s="143">
        <v>194.8</v>
      </c>
      <c r="D136" s="24">
        <v>50178</v>
      </c>
      <c r="E136" s="24">
        <v>257548</v>
      </c>
      <c r="F136" s="140">
        <v>-317</v>
      </c>
      <c r="G136" s="142">
        <v>-6.0000000000000001E-3</v>
      </c>
      <c r="H136" s="140">
        <v>-2.4</v>
      </c>
      <c r="I136" s="142">
        <v>-1.2E-2</v>
      </c>
      <c r="J136" s="138">
        <v>79</v>
      </c>
    </row>
    <row r="137" spans="1:10" x14ac:dyDescent="0.35">
      <c r="A137" s="139" t="s">
        <v>1117</v>
      </c>
      <c r="B137" t="s">
        <v>19</v>
      </c>
      <c r="C137" s="143">
        <v>87.3</v>
      </c>
      <c r="D137" s="24">
        <v>18256</v>
      </c>
      <c r="E137" s="24">
        <v>209117</v>
      </c>
      <c r="F137" s="140">
        <v>256</v>
      </c>
      <c r="G137" s="142">
        <v>1.4E-2</v>
      </c>
      <c r="H137" s="140">
        <v>2</v>
      </c>
      <c r="I137" s="142">
        <v>2.3E-2</v>
      </c>
      <c r="J137" s="138">
        <v>374</v>
      </c>
    </row>
    <row r="138" spans="1:10" x14ac:dyDescent="0.35">
      <c r="A138" s="139" t="s">
        <v>460</v>
      </c>
      <c r="B138" t="s">
        <v>3</v>
      </c>
      <c r="C138" s="143">
        <v>133.69999999999999</v>
      </c>
      <c r="D138" s="24">
        <v>11269</v>
      </c>
      <c r="E138" s="24">
        <v>84284</v>
      </c>
      <c r="F138" s="140">
        <v>645</v>
      </c>
      <c r="G138" s="142">
        <v>6.0999999999999999E-2</v>
      </c>
      <c r="H138" s="140">
        <v>7.6</v>
      </c>
      <c r="I138" s="142">
        <v>6.0999999999999999E-2</v>
      </c>
      <c r="J138" s="138">
        <v>248</v>
      </c>
    </row>
    <row r="139" spans="1:10" x14ac:dyDescent="0.35">
      <c r="A139" s="139" t="s">
        <v>461</v>
      </c>
      <c r="B139" t="s">
        <v>17</v>
      </c>
      <c r="C139" s="143">
        <v>120</v>
      </c>
      <c r="D139" s="24">
        <v>19911</v>
      </c>
      <c r="E139" s="24">
        <v>165906</v>
      </c>
      <c r="F139" s="140">
        <v>-664</v>
      </c>
      <c r="G139" s="142">
        <v>-3.2000000000000001E-2</v>
      </c>
      <c r="H139" s="140">
        <v>-4.9000000000000004</v>
      </c>
      <c r="I139" s="142">
        <v>-3.9E-2</v>
      </c>
      <c r="J139" s="138">
        <v>307</v>
      </c>
    </row>
    <row r="140" spans="1:10" x14ac:dyDescent="0.35">
      <c r="A140" s="139" t="s">
        <v>1118</v>
      </c>
      <c r="B140" t="s">
        <v>6</v>
      </c>
      <c r="C140" s="143">
        <v>138.69999999999999</v>
      </c>
      <c r="D140" s="24">
        <v>19816</v>
      </c>
      <c r="E140" s="24">
        <v>142912</v>
      </c>
      <c r="F140" s="140">
        <v>327</v>
      </c>
      <c r="G140" s="142">
        <v>1.7000000000000001E-2</v>
      </c>
      <c r="H140" s="140">
        <v>0.3</v>
      </c>
      <c r="I140" s="142">
        <v>2E-3</v>
      </c>
      <c r="J140" s="138">
        <v>226</v>
      </c>
    </row>
    <row r="141" spans="1:10" x14ac:dyDescent="0.35">
      <c r="A141" s="139" t="s">
        <v>462</v>
      </c>
      <c r="B141" t="s">
        <v>9</v>
      </c>
      <c r="C141" s="143">
        <v>275.10000000000002</v>
      </c>
      <c r="D141" s="24">
        <v>43801</v>
      </c>
      <c r="E141" s="24">
        <v>159245</v>
      </c>
      <c r="F141" s="140">
        <v>-403</v>
      </c>
      <c r="G141" s="142">
        <v>-8.9999999999999993E-3</v>
      </c>
      <c r="H141" s="140">
        <v>-3.4</v>
      </c>
      <c r="I141" s="142">
        <v>-1.2E-2</v>
      </c>
      <c r="J141" s="138">
        <v>22</v>
      </c>
    </row>
    <row r="142" spans="1:10" x14ac:dyDescent="0.35">
      <c r="A142" s="139" t="s">
        <v>463</v>
      </c>
      <c r="B142" t="s">
        <v>9</v>
      </c>
      <c r="C142" s="143">
        <v>111.6</v>
      </c>
      <c r="D142" s="24">
        <v>14832</v>
      </c>
      <c r="E142" s="24">
        <v>132958</v>
      </c>
      <c r="F142" s="140">
        <v>109</v>
      </c>
      <c r="G142" s="142">
        <v>7.0000000000000001E-3</v>
      </c>
      <c r="H142" s="140">
        <v>0.7</v>
      </c>
      <c r="I142" s="142">
        <v>6.0000000000000001E-3</v>
      </c>
      <c r="J142" s="138">
        <v>327</v>
      </c>
    </row>
    <row r="143" spans="1:10" x14ac:dyDescent="0.35">
      <c r="A143" s="139" t="s">
        <v>1153</v>
      </c>
      <c r="B143" t="s">
        <v>9</v>
      </c>
      <c r="C143" s="143">
        <v>153.19999999999999</v>
      </c>
      <c r="D143" s="24">
        <v>53288</v>
      </c>
      <c r="E143" s="24">
        <v>347798</v>
      </c>
      <c r="F143" s="141">
        <v>1100</v>
      </c>
      <c r="G143" s="142">
        <v>2.1000000000000001E-2</v>
      </c>
      <c r="H143" s="140">
        <v>2.6</v>
      </c>
      <c r="I143" s="142">
        <v>1.7000000000000001E-2</v>
      </c>
      <c r="J143" s="138">
        <v>174</v>
      </c>
    </row>
    <row r="144" spans="1:10" x14ac:dyDescent="0.35">
      <c r="A144" s="139" t="s">
        <v>1152</v>
      </c>
      <c r="B144" t="s">
        <v>9</v>
      </c>
      <c r="C144" s="143">
        <v>197.8</v>
      </c>
      <c r="D144" s="24">
        <v>24845</v>
      </c>
      <c r="E144" s="24">
        <v>125613</v>
      </c>
      <c r="F144" s="140">
        <v>-237</v>
      </c>
      <c r="G144" s="142">
        <v>-8.9999999999999993E-3</v>
      </c>
      <c r="H144" s="140">
        <v>-0.6</v>
      </c>
      <c r="I144" s="142">
        <v>-3.0000000000000001E-3</v>
      </c>
      <c r="J144" s="138">
        <v>71</v>
      </c>
    </row>
    <row r="145" spans="1:10" x14ac:dyDescent="0.35">
      <c r="A145" s="139" t="s">
        <v>464</v>
      </c>
      <c r="B145" t="s">
        <v>5</v>
      </c>
      <c r="C145" s="143">
        <v>126.8</v>
      </c>
      <c r="D145" s="24">
        <v>32742</v>
      </c>
      <c r="E145" s="24">
        <v>258306</v>
      </c>
      <c r="F145" s="140">
        <v>465</v>
      </c>
      <c r="G145" s="142">
        <v>1.4E-2</v>
      </c>
      <c r="H145" s="140">
        <v>0.9</v>
      </c>
      <c r="I145" s="142">
        <v>7.0000000000000001E-3</v>
      </c>
      <c r="J145" s="138">
        <v>271</v>
      </c>
    </row>
    <row r="146" spans="1:10" x14ac:dyDescent="0.35">
      <c r="A146" s="139" t="s">
        <v>465</v>
      </c>
      <c r="B146" t="s">
        <v>6</v>
      </c>
      <c r="C146" s="143">
        <v>100.3</v>
      </c>
      <c r="D146" s="24">
        <v>9162</v>
      </c>
      <c r="E146" s="24">
        <v>91379</v>
      </c>
      <c r="F146" s="141">
        <v>1079</v>
      </c>
      <c r="G146" s="142">
        <v>0.13400000000000001</v>
      </c>
      <c r="H146" s="140">
        <v>11.9</v>
      </c>
      <c r="I146" s="142">
        <v>0.13500000000000001</v>
      </c>
      <c r="J146" s="138">
        <v>355</v>
      </c>
    </row>
    <row r="147" spans="1:10" x14ac:dyDescent="0.35">
      <c r="A147" s="139" t="s">
        <v>466</v>
      </c>
      <c r="B147" t="s">
        <v>5</v>
      </c>
      <c r="C147" s="143">
        <v>151.9</v>
      </c>
      <c r="D147" s="24">
        <v>38063</v>
      </c>
      <c r="E147" s="24">
        <v>250635</v>
      </c>
      <c r="F147" s="140">
        <v>744</v>
      </c>
      <c r="G147" s="142">
        <v>0.02</v>
      </c>
      <c r="H147" s="140">
        <v>2.9</v>
      </c>
      <c r="I147" s="142">
        <v>0.02</v>
      </c>
      <c r="J147" s="138">
        <v>178</v>
      </c>
    </row>
    <row r="148" spans="1:10" x14ac:dyDescent="0.35">
      <c r="A148" s="139" t="s">
        <v>467</v>
      </c>
      <c r="B148" t="s">
        <v>5</v>
      </c>
      <c r="C148" s="143">
        <v>108.7</v>
      </c>
      <c r="D148" s="24">
        <v>17025</v>
      </c>
      <c r="E148" s="24">
        <v>156621</v>
      </c>
      <c r="F148" s="140">
        <v>294</v>
      </c>
      <c r="G148" s="142">
        <v>1.7999999999999999E-2</v>
      </c>
      <c r="H148" s="140">
        <v>2.1</v>
      </c>
      <c r="I148" s="142">
        <v>0.02</v>
      </c>
      <c r="J148" s="138">
        <v>338</v>
      </c>
    </row>
    <row r="149" spans="1:10" x14ac:dyDescent="0.35">
      <c r="A149" s="139" t="s">
        <v>468</v>
      </c>
      <c r="B149" t="s">
        <v>7</v>
      </c>
      <c r="C149" s="143">
        <v>110.1</v>
      </c>
      <c r="D149" s="24">
        <v>13229</v>
      </c>
      <c r="E149" s="24">
        <v>120163</v>
      </c>
      <c r="F149" s="140">
        <v>-667</v>
      </c>
      <c r="G149" s="142">
        <v>-4.8000000000000001E-2</v>
      </c>
      <c r="H149" s="140">
        <v>-5.4</v>
      </c>
      <c r="I149" s="142">
        <v>-4.7E-2</v>
      </c>
      <c r="J149" s="138">
        <v>336</v>
      </c>
    </row>
    <row r="150" spans="1:10" x14ac:dyDescent="0.35">
      <c r="A150" s="139" t="s">
        <v>469</v>
      </c>
      <c r="B150" t="s">
        <v>13</v>
      </c>
      <c r="C150" s="143">
        <v>179</v>
      </c>
      <c r="D150" s="24">
        <v>35955</v>
      </c>
      <c r="E150" s="24">
        <v>200819</v>
      </c>
      <c r="F150" s="141">
        <v>1544</v>
      </c>
      <c r="G150" s="142">
        <v>4.4999999999999998E-2</v>
      </c>
      <c r="H150" s="140">
        <v>6.3</v>
      </c>
      <c r="I150" s="142">
        <v>3.5999999999999997E-2</v>
      </c>
      <c r="J150" s="138">
        <v>108</v>
      </c>
    </row>
    <row r="151" spans="1:10" x14ac:dyDescent="0.35">
      <c r="A151" s="139" t="s">
        <v>470</v>
      </c>
      <c r="B151" t="s">
        <v>18</v>
      </c>
      <c r="C151" s="143">
        <v>73.099999999999994</v>
      </c>
      <c r="D151" s="24">
        <v>4538</v>
      </c>
      <c r="E151" s="24">
        <v>62089</v>
      </c>
      <c r="F151" s="140">
        <v>-17</v>
      </c>
      <c r="G151" s="142">
        <v>-4.0000000000000001E-3</v>
      </c>
      <c r="H151" s="140">
        <v>0.4</v>
      </c>
      <c r="I151" s="142">
        <v>5.0000000000000001E-3</v>
      </c>
      <c r="J151" s="138">
        <v>391</v>
      </c>
    </row>
    <row r="152" spans="1:10" x14ac:dyDescent="0.35">
      <c r="A152" s="139" t="s">
        <v>471</v>
      </c>
      <c r="B152" t="s">
        <v>6</v>
      </c>
      <c r="C152" s="143">
        <v>136.4</v>
      </c>
      <c r="D152" s="24">
        <v>37479</v>
      </c>
      <c r="E152" s="24">
        <v>274773</v>
      </c>
      <c r="F152" s="141">
        <v>1252</v>
      </c>
      <c r="G152" s="142">
        <v>3.5000000000000003E-2</v>
      </c>
      <c r="H152" s="140">
        <v>4.9000000000000004</v>
      </c>
      <c r="I152" s="142">
        <v>3.6999999999999998E-2</v>
      </c>
      <c r="J152" s="138">
        <v>240</v>
      </c>
    </row>
    <row r="153" spans="1:10" x14ac:dyDescent="0.35">
      <c r="A153" s="139" t="s">
        <v>315</v>
      </c>
      <c r="B153" t="s">
        <v>5</v>
      </c>
      <c r="C153" s="143">
        <v>161.4</v>
      </c>
      <c r="D153" s="24">
        <v>41735</v>
      </c>
      <c r="E153" s="24">
        <v>258615</v>
      </c>
      <c r="F153" s="140">
        <v>686</v>
      </c>
      <c r="G153" s="142">
        <v>1.7000000000000001E-2</v>
      </c>
      <c r="H153" s="140">
        <v>2.9</v>
      </c>
      <c r="I153" s="142">
        <v>1.7999999999999999E-2</v>
      </c>
      <c r="J153" s="138">
        <v>156</v>
      </c>
    </row>
    <row r="154" spans="1:10" x14ac:dyDescent="0.35">
      <c r="A154" s="139" t="s">
        <v>305</v>
      </c>
      <c r="B154" t="s">
        <v>7</v>
      </c>
      <c r="C154" s="143">
        <v>265.7</v>
      </c>
      <c r="D154" s="24">
        <v>62989</v>
      </c>
      <c r="E154" s="24">
        <v>237041</v>
      </c>
      <c r="F154" s="141">
        <v>-1358</v>
      </c>
      <c r="G154" s="142">
        <v>-2.1000000000000001E-2</v>
      </c>
      <c r="H154" s="140">
        <v>-5.4</v>
      </c>
      <c r="I154" s="142">
        <v>-0.02</v>
      </c>
      <c r="J154" s="138">
        <v>25</v>
      </c>
    </row>
    <row r="155" spans="1:10" x14ac:dyDescent="0.35">
      <c r="A155" s="139" t="s">
        <v>1155</v>
      </c>
      <c r="B155" t="s">
        <v>3</v>
      </c>
      <c r="C155" s="143">
        <v>170</v>
      </c>
      <c r="D155" s="24">
        <v>15965</v>
      </c>
      <c r="E155" s="24">
        <v>93907</v>
      </c>
      <c r="F155" s="141">
        <v>1082</v>
      </c>
      <c r="G155" s="142">
        <v>7.2999999999999995E-2</v>
      </c>
      <c r="H155" s="140">
        <v>12.6</v>
      </c>
      <c r="I155" s="142">
        <v>0.08</v>
      </c>
      <c r="J155" s="138">
        <v>135</v>
      </c>
    </row>
    <row r="156" spans="1:10" x14ac:dyDescent="0.35">
      <c r="A156" s="139" t="s">
        <v>1154</v>
      </c>
      <c r="B156" t="s">
        <v>3</v>
      </c>
      <c r="C156" s="143">
        <v>146.9</v>
      </c>
      <c r="D156" s="24">
        <v>6627</v>
      </c>
      <c r="E156" s="24">
        <v>45125</v>
      </c>
      <c r="F156" s="140">
        <v>149</v>
      </c>
      <c r="G156" s="142">
        <v>2.3E-2</v>
      </c>
      <c r="H156" s="140">
        <v>3.5</v>
      </c>
      <c r="I156" s="142">
        <v>2.4E-2</v>
      </c>
      <c r="J156" s="138">
        <v>201</v>
      </c>
    </row>
    <row r="157" spans="1:10" x14ac:dyDescent="0.35">
      <c r="A157" s="139" t="s">
        <v>308</v>
      </c>
      <c r="B157" t="s">
        <v>9</v>
      </c>
      <c r="C157" s="143">
        <v>124.6</v>
      </c>
      <c r="D157" s="24">
        <v>14123</v>
      </c>
      <c r="E157" s="24">
        <v>113318</v>
      </c>
      <c r="F157" s="140">
        <v>405</v>
      </c>
      <c r="G157" s="142">
        <v>0.03</v>
      </c>
      <c r="H157" s="140">
        <v>3</v>
      </c>
      <c r="I157" s="142">
        <v>2.5000000000000001E-2</v>
      </c>
      <c r="J157" s="138">
        <v>282</v>
      </c>
    </row>
    <row r="158" spans="1:10" x14ac:dyDescent="0.35">
      <c r="A158" s="139" t="s">
        <v>472</v>
      </c>
      <c r="B158" t="s">
        <v>6</v>
      </c>
      <c r="C158" s="143">
        <v>102.2</v>
      </c>
      <c r="D158" s="24">
        <v>7140</v>
      </c>
      <c r="E158" s="24">
        <v>69862</v>
      </c>
      <c r="F158" s="140">
        <v>-11</v>
      </c>
      <c r="G158" s="142">
        <v>-2E-3</v>
      </c>
      <c r="H158" s="140">
        <v>0.3</v>
      </c>
      <c r="I158" s="142">
        <v>3.0000000000000001E-3</v>
      </c>
      <c r="J158" s="138">
        <v>353</v>
      </c>
    </row>
    <row r="159" spans="1:10" x14ac:dyDescent="0.35">
      <c r="A159" s="139" t="s">
        <v>473</v>
      </c>
      <c r="B159" t="s">
        <v>5</v>
      </c>
      <c r="C159" s="143">
        <v>116.3</v>
      </c>
      <c r="D159" s="24">
        <v>16276</v>
      </c>
      <c r="E159" s="24">
        <v>139994</v>
      </c>
      <c r="F159" s="140">
        <v>286</v>
      </c>
      <c r="G159" s="142">
        <v>1.7999999999999999E-2</v>
      </c>
      <c r="H159" s="140">
        <v>1.8</v>
      </c>
      <c r="I159" s="142">
        <v>1.6E-2</v>
      </c>
      <c r="J159" s="138">
        <v>316</v>
      </c>
    </row>
    <row r="160" spans="1:10" x14ac:dyDescent="0.35">
      <c r="A160" s="139" t="s">
        <v>318</v>
      </c>
      <c r="B160" t="s">
        <v>18</v>
      </c>
      <c r="C160" s="143">
        <v>122.5</v>
      </c>
      <c r="D160" s="24">
        <v>12907</v>
      </c>
      <c r="E160" s="24">
        <v>105367</v>
      </c>
      <c r="F160" s="140">
        <v>-20</v>
      </c>
      <c r="G160" s="142">
        <v>-2E-3</v>
      </c>
      <c r="H160" s="140">
        <v>0.1</v>
      </c>
      <c r="I160" s="142">
        <v>1E-3</v>
      </c>
      <c r="J160" s="138">
        <v>296</v>
      </c>
    </row>
    <row r="161" spans="1:10" x14ac:dyDescent="0.35">
      <c r="A161" s="139" t="s">
        <v>475</v>
      </c>
      <c r="B161" t="s">
        <v>3</v>
      </c>
      <c r="C161" s="143">
        <v>143.6</v>
      </c>
      <c r="D161" s="24">
        <v>19817</v>
      </c>
      <c r="E161" s="24">
        <v>138016</v>
      </c>
      <c r="F161" s="140">
        <v>-671</v>
      </c>
      <c r="G161" s="142">
        <v>-3.3000000000000002E-2</v>
      </c>
      <c r="H161" s="140">
        <v>-6</v>
      </c>
      <c r="I161" s="142">
        <v>-0.04</v>
      </c>
      <c r="J161" s="138">
        <v>212</v>
      </c>
    </row>
    <row r="162" spans="1:10" x14ac:dyDescent="0.35">
      <c r="A162" s="139" t="s">
        <v>476</v>
      </c>
      <c r="B162" t="s">
        <v>18</v>
      </c>
      <c r="C162" s="143">
        <v>168</v>
      </c>
      <c r="D162" s="24">
        <v>18560</v>
      </c>
      <c r="E162" s="24">
        <v>110502</v>
      </c>
      <c r="F162" s="140">
        <v>3</v>
      </c>
      <c r="G162" s="142">
        <v>0</v>
      </c>
      <c r="H162" s="140">
        <v>0.4</v>
      </c>
      <c r="I162" s="142">
        <v>2E-3</v>
      </c>
      <c r="J162" s="138">
        <v>141</v>
      </c>
    </row>
    <row r="163" spans="1:10" x14ac:dyDescent="0.35">
      <c r="A163" s="139" t="s">
        <v>477</v>
      </c>
      <c r="B163" t="s">
        <v>19</v>
      </c>
      <c r="C163" s="143">
        <v>67.8</v>
      </c>
      <c r="D163" s="24">
        <v>6046</v>
      </c>
      <c r="E163" s="24">
        <v>89118</v>
      </c>
      <c r="F163" s="140">
        <v>84</v>
      </c>
      <c r="G163" s="142">
        <v>1.4E-2</v>
      </c>
      <c r="H163" s="140">
        <v>1.2</v>
      </c>
      <c r="I163" s="142">
        <v>1.7000000000000001E-2</v>
      </c>
      <c r="J163" s="138">
        <v>396</v>
      </c>
    </row>
    <row r="164" spans="1:10" x14ac:dyDescent="0.35">
      <c r="A164" s="139" t="s">
        <v>1157</v>
      </c>
      <c r="B164" t="s">
        <v>16</v>
      </c>
      <c r="C164" s="143">
        <v>123.6</v>
      </c>
      <c r="D164" s="24">
        <v>13209</v>
      </c>
      <c r="E164" s="24">
        <v>106853</v>
      </c>
      <c r="F164" s="140">
        <v>136</v>
      </c>
      <c r="G164" s="142">
        <v>0.01</v>
      </c>
      <c r="H164" s="140">
        <v>0.7</v>
      </c>
      <c r="I164" s="142">
        <v>5.0000000000000001E-3</v>
      </c>
      <c r="J164" s="138">
        <v>291</v>
      </c>
    </row>
    <row r="165" spans="1:10" x14ac:dyDescent="0.35">
      <c r="A165" s="139" t="s">
        <v>1156</v>
      </c>
      <c r="B165" t="s">
        <v>16</v>
      </c>
      <c r="C165" s="143">
        <v>282.5</v>
      </c>
      <c r="D165" s="24">
        <v>28053</v>
      </c>
      <c r="E165" s="24">
        <v>99292</v>
      </c>
      <c r="F165" s="140">
        <v>-34</v>
      </c>
      <c r="G165" s="142">
        <v>-1E-3</v>
      </c>
      <c r="H165" s="140">
        <v>0.7</v>
      </c>
      <c r="I165" s="142">
        <v>3.0000000000000001E-3</v>
      </c>
      <c r="J165" s="138">
        <v>19</v>
      </c>
    </row>
    <row r="166" spans="1:10" x14ac:dyDescent="0.35">
      <c r="A166" s="139" t="s">
        <v>1723</v>
      </c>
      <c r="B166" t="s">
        <v>9</v>
      </c>
      <c r="C166" s="143">
        <v>297</v>
      </c>
      <c r="D166" s="24">
        <v>91030</v>
      </c>
      <c r="E166" s="24">
        <v>306502</v>
      </c>
      <c r="F166" s="140">
        <v>-310</v>
      </c>
      <c r="G166" s="142">
        <v>-3.0000000000000001E-3</v>
      </c>
      <c r="H166" s="140">
        <v>0.9</v>
      </c>
      <c r="I166" s="142">
        <v>3.0000000000000001E-3</v>
      </c>
      <c r="J166" s="138">
        <v>15</v>
      </c>
    </row>
    <row r="167" spans="1:10" x14ac:dyDescent="0.35">
      <c r="A167" s="139" t="s">
        <v>1159</v>
      </c>
      <c r="B167" t="s">
        <v>9</v>
      </c>
      <c r="C167" s="143">
        <v>200.2</v>
      </c>
      <c r="D167" s="24">
        <v>89802</v>
      </c>
      <c r="E167" s="24">
        <v>448487</v>
      </c>
      <c r="F167" s="140">
        <v>256</v>
      </c>
      <c r="G167" s="142">
        <v>3.0000000000000001E-3</v>
      </c>
      <c r="H167" s="140">
        <v>-0.2</v>
      </c>
      <c r="I167" s="142">
        <v>-1E-3</v>
      </c>
      <c r="J167" s="138">
        <v>69</v>
      </c>
    </row>
    <row r="168" spans="1:10" x14ac:dyDescent="0.35">
      <c r="A168" s="139" t="s">
        <v>1161</v>
      </c>
      <c r="B168" t="s">
        <v>7</v>
      </c>
      <c r="C168" s="143">
        <v>121.9</v>
      </c>
      <c r="D168" s="24">
        <v>28913</v>
      </c>
      <c r="E168" s="24">
        <v>237268</v>
      </c>
      <c r="F168" s="140">
        <v>281</v>
      </c>
      <c r="G168" s="142">
        <v>0.01</v>
      </c>
      <c r="H168" s="140">
        <v>1.1000000000000001</v>
      </c>
      <c r="I168" s="142">
        <v>8.9999999999999993E-3</v>
      </c>
      <c r="J168" s="138">
        <v>301</v>
      </c>
    </row>
    <row r="169" spans="1:10" x14ac:dyDescent="0.35">
      <c r="A169" s="139" t="s">
        <v>1160</v>
      </c>
      <c r="B169" t="s">
        <v>7</v>
      </c>
      <c r="C169" s="143">
        <v>261.39999999999998</v>
      </c>
      <c r="D169" s="24">
        <v>52385</v>
      </c>
      <c r="E169" s="24">
        <v>200406</v>
      </c>
      <c r="F169" s="140">
        <v>116</v>
      </c>
      <c r="G169" s="142">
        <v>2E-3</v>
      </c>
      <c r="H169" s="140">
        <v>1.4</v>
      </c>
      <c r="I169" s="142">
        <v>5.0000000000000001E-3</v>
      </c>
      <c r="J169" s="138">
        <v>28</v>
      </c>
    </row>
    <row r="170" spans="1:10" x14ac:dyDescent="0.35">
      <c r="A170" s="139" t="s">
        <v>479</v>
      </c>
      <c r="B170" t="s">
        <v>3</v>
      </c>
      <c r="C170" s="143">
        <v>151.4</v>
      </c>
      <c r="D170" s="24">
        <v>6832</v>
      </c>
      <c r="E170" s="24">
        <v>45118</v>
      </c>
      <c r="F170" s="140">
        <v>-51</v>
      </c>
      <c r="G170" s="142">
        <v>-7.0000000000000001E-3</v>
      </c>
      <c r="H170" s="140">
        <v>-2.7</v>
      </c>
      <c r="I170" s="142">
        <v>-1.7000000000000001E-2</v>
      </c>
      <c r="J170" s="138">
        <v>181</v>
      </c>
    </row>
    <row r="171" spans="1:10" x14ac:dyDescent="0.35">
      <c r="A171" s="139" t="s">
        <v>480</v>
      </c>
      <c r="B171" t="s">
        <v>3</v>
      </c>
      <c r="C171" s="143">
        <v>128.5</v>
      </c>
      <c r="D171" s="24">
        <v>15924</v>
      </c>
      <c r="E171" s="24">
        <v>123899</v>
      </c>
      <c r="F171" s="140">
        <v>106</v>
      </c>
      <c r="G171" s="142">
        <v>7.0000000000000001E-3</v>
      </c>
      <c r="H171" s="140">
        <v>0.3</v>
      </c>
      <c r="I171" s="142">
        <v>3.0000000000000001E-3</v>
      </c>
      <c r="J171" s="138">
        <v>263</v>
      </c>
    </row>
    <row r="172" spans="1:10" x14ac:dyDescent="0.35">
      <c r="A172" s="139" t="s">
        <v>1110</v>
      </c>
      <c r="B172" t="s">
        <v>3</v>
      </c>
      <c r="C172" s="143">
        <v>196</v>
      </c>
      <c r="D172" s="24">
        <v>13532</v>
      </c>
      <c r="E172" s="24">
        <v>69053</v>
      </c>
      <c r="F172" s="140">
        <v>148</v>
      </c>
      <c r="G172" s="142">
        <v>1.0999999999999999E-2</v>
      </c>
      <c r="H172" s="140">
        <v>1.8</v>
      </c>
      <c r="I172" s="142">
        <v>8.9999999999999993E-3</v>
      </c>
      <c r="J172" s="138">
        <v>76</v>
      </c>
    </row>
    <row r="173" spans="1:10" x14ac:dyDescent="0.35">
      <c r="A173" s="139" t="s">
        <v>482</v>
      </c>
      <c r="B173" t="s">
        <v>13</v>
      </c>
      <c r="C173" s="143">
        <v>241.9</v>
      </c>
      <c r="D173" s="24">
        <v>59554</v>
      </c>
      <c r="E173" s="24">
        <v>246243</v>
      </c>
      <c r="F173" s="141">
        <v>3189</v>
      </c>
      <c r="G173" s="142">
        <v>5.7000000000000002E-2</v>
      </c>
      <c r="H173" s="140">
        <v>13.3</v>
      </c>
      <c r="I173" s="142">
        <v>5.8000000000000003E-2</v>
      </c>
      <c r="J173" s="138">
        <v>40</v>
      </c>
    </row>
    <row r="174" spans="1:10" x14ac:dyDescent="0.35">
      <c r="A174" s="139" t="s">
        <v>483</v>
      </c>
      <c r="B174" t="s">
        <v>3</v>
      </c>
      <c r="C174" s="143">
        <v>243.3</v>
      </c>
      <c r="D174" s="24">
        <v>22380</v>
      </c>
      <c r="E174" s="24">
        <v>91980</v>
      </c>
      <c r="F174" s="141">
        <v>2866</v>
      </c>
      <c r="G174" s="142">
        <v>0.14699999999999999</v>
      </c>
      <c r="H174" s="140">
        <v>30.5</v>
      </c>
      <c r="I174" s="142">
        <v>0.14299999999999999</v>
      </c>
      <c r="J174" s="138">
        <v>38</v>
      </c>
    </row>
    <row r="175" spans="1:10" x14ac:dyDescent="0.35">
      <c r="A175" s="139" t="s">
        <v>484</v>
      </c>
      <c r="B175" t="s">
        <v>5</v>
      </c>
      <c r="C175" s="143">
        <v>145.30000000000001</v>
      </c>
      <c r="D175" s="24">
        <v>45730</v>
      </c>
      <c r="E175" s="24">
        <v>314676</v>
      </c>
      <c r="F175" s="141">
        <v>3116</v>
      </c>
      <c r="G175" s="142">
        <v>7.2999999999999995E-2</v>
      </c>
      <c r="H175" s="140">
        <v>9.4</v>
      </c>
      <c r="I175" s="142">
        <v>6.9000000000000006E-2</v>
      </c>
      <c r="J175" s="138">
        <v>205</v>
      </c>
    </row>
    <row r="176" spans="1:10" x14ac:dyDescent="0.35">
      <c r="A176" s="139" t="s">
        <v>485</v>
      </c>
      <c r="B176" t="s">
        <v>16</v>
      </c>
      <c r="C176" s="143">
        <v>252.3</v>
      </c>
      <c r="D176" s="24">
        <v>28673</v>
      </c>
      <c r="E176" s="24">
        <v>113638</v>
      </c>
      <c r="F176" s="140">
        <v>40</v>
      </c>
      <c r="G176" s="142">
        <v>1E-3</v>
      </c>
      <c r="H176" s="140">
        <v>-0.2</v>
      </c>
      <c r="I176" s="142">
        <v>-1E-3</v>
      </c>
      <c r="J176" s="138">
        <v>31</v>
      </c>
    </row>
    <row r="177" spans="1:10" x14ac:dyDescent="0.35">
      <c r="A177" s="139" t="s">
        <v>486</v>
      </c>
      <c r="B177" t="s">
        <v>5</v>
      </c>
      <c r="C177" s="143">
        <v>347.4</v>
      </c>
      <c r="D177" s="24">
        <v>372744</v>
      </c>
      <c r="E177" s="24">
        <v>1073096</v>
      </c>
      <c r="F177" s="141">
        <v>-9074</v>
      </c>
      <c r="G177" s="142">
        <v>-2.4E-2</v>
      </c>
      <c r="H177" s="140">
        <v>-5</v>
      </c>
      <c r="I177" s="142">
        <v>-1.4E-2</v>
      </c>
      <c r="J177" s="138">
        <v>11</v>
      </c>
    </row>
    <row r="178" spans="1:10" x14ac:dyDescent="0.35">
      <c r="A178" s="139" t="s">
        <v>487</v>
      </c>
      <c r="B178" t="s">
        <v>9</v>
      </c>
      <c r="C178" s="143">
        <v>193.4</v>
      </c>
      <c r="D178" s="24">
        <v>55726</v>
      </c>
      <c r="E178" s="24">
        <v>288097</v>
      </c>
      <c r="F178" s="140">
        <v>366</v>
      </c>
      <c r="G178" s="142">
        <v>7.0000000000000001E-3</v>
      </c>
      <c r="H178" s="140">
        <v>0.5</v>
      </c>
      <c r="I178" s="142">
        <v>2E-3</v>
      </c>
      <c r="J178" s="138">
        <v>82</v>
      </c>
    </row>
    <row r="179" spans="1:10" x14ac:dyDescent="0.35">
      <c r="A179" s="139" t="s">
        <v>489</v>
      </c>
      <c r="B179" t="s">
        <v>5</v>
      </c>
      <c r="C179" s="143">
        <v>174.4</v>
      </c>
      <c r="D179" s="24">
        <v>39604</v>
      </c>
      <c r="E179" s="24">
        <v>227050</v>
      </c>
      <c r="F179" s="140">
        <v>431</v>
      </c>
      <c r="G179" s="142">
        <v>1.0999999999999999E-2</v>
      </c>
      <c r="H179" s="140">
        <v>1.7</v>
      </c>
      <c r="I179" s="142">
        <v>0.01</v>
      </c>
      <c r="J179" s="138">
        <v>119</v>
      </c>
    </row>
    <row r="180" spans="1:10" x14ac:dyDescent="0.35">
      <c r="A180" s="139" t="s">
        <v>490</v>
      </c>
      <c r="B180" t="s">
        <v>3</v>
      </c>
      <c r="C180" s="143">
        <v>110.5</v>
      </c>
      <c r="D180" s="24">
        <v>7303</v>
      </c>
      <c r="E180" s="24">
        <v>66091</v>
      </c>
      <c r="F180" s="140">
        <v>-42</v>
      </c>
      <c r="G180" s="142">
        <v>-6.0000000000000001E-3</v>
      </c>
      <c r="H180" s="140">
        <v>-0.2</v>
      </c>
      <c r="I180" s="142">
        <v>-2E-3</v>
      </c>
      <c r="J180" s="138">
        <v>333</v>
      </c>
    </row>
    <row r="181" spans="1:10" x14ac:dyDescent="0.35">
      <c r="A181" s="139" t="s">
        <v>491</v>
      </c>
      <c r="B181" t="s">
        <v>3</v>
      </c>
      <c r="C181" s="143">
        <v>165.7</v>
      </c>
      <c r="D181" s="24">
        <v>11819</v>
      </c>
      <c r="E181" s="24">
        <v>71328</v>
      </c>
      <c r="F181" s="140">
        <v>116</v>
      </c>
      <c r="G181" s="142">
        <v>0.01</v>
      </c>
      <c r="H181" s="140">
        <v>1.9</v>
      </c>
      <c r="I181" s="142">
        <v>1.0999999999999999E-2</v>
      </c>
      <c r="J181" s="138">
        <v>146</v>
      </c>
    </row>
    <row r="182" spans="1:10" x14ac:dyDescent="0.35">
      <c r="A182" s="139" t="s">
        <v>492</v>
      </c>
      <c r="B182" t="s">
        <v>16</v>
      </c>
      <c r="C182" s="143">
        <v>92.4</v>
      </c>
      <c r="D182" s="24">
        <v>6461</v>
      </c>
      <c r="E182" s="24">
        <v>69949</v>
      </c>
      <c r="F182" s="140">
        <v>84</v>
      </c>
      <c r="G182" s="142">
        <v>1.2999999999999999E-2</v>
      </c>
      <c r="H182" s="140">
        <v>1.4</v>
      </c>
      <c r="I182" s="142">
        <v>1.6E-2</v>
      </c>
      <c r="J182" s="138">
        <v>368</v>
      </c>
    </row>
    <row r="183" spans="1:10" x14ac:dyDescent="0.35">
      <c r="A183" s="139" t="s">
        <v>316</v>
      </c>
      <c r="B183" t="s">
        <v>18</v>
      </c>
      <c r="C183" s="143">
        <v>63.6</v>
      </c>
      <c r="D183" s="24">
        <v>4640</v>
      </c>
      <c r="E183" s="24">
        <v>72964</v>
      </c>
      <c r="F183" s="140">
        <v>42</v>
      </c>
      <c r="G183" s="142">
        <v>8.9999999999999993E-3</v>
      </c>
      <c r="H183" s="140">
        <v>1.1000000000000001</v>
      </c>
      <c r="I183" s="142">
        <v>1.7000000000000001E-2</v>
      </c>
      <c r="J183" s="138">
        <v>398</v>
      </c>
    </row>
    <row r="184" spans="1:10" x14ac:dyDescent="0.35">
      <c r="A184" s="139" t="s">
        <v>302</v>
      </c>
      <c r="B184" t="s">
        <v>7</v>
      </c>
      <c r="C184" s="143">
        <v>149.5</v>
      </c>
      <c r="D184" s="24">
        <v>37867</v>
      </c>
      <c r="E184" s="24">
        <v>253364</v>
      </c>
      <c r="F184" s="141">
        <v>1683</v>
      </c>
      <c r="G184" s="142">
        <v>4.7E-2</v>
      </c>
      <c r="H184" s="140">
        <v>6.7</v>
      </c>
      <c r="I184" s="142">
        <v>4.7E-2</v>
      </c>
      <c r="J184" s="138">
        <v>186</v>
      </c>
    </row>
    <row r="185" spans="1:10" x14ac:dyDescent="0.35">
      <c r="A185" s="139" t="s">
        <v>1111</v>
      </c>
      <c r="B185" t="s">
        <v>16</v>
      </c>
      <c r="C185" s="143">
        <v>171.4</v>
      </c>
      <c r="D185" s="24">
        <v>8042</v>
      </c>
      <c r="E185" s="24">
        <v>46919</v>
      </c>
      <c r="F185" s="140">
        <v>-165</v>
      </c>
      <c r="G185" s="142">
        <v>-0.02</v>
      </c>
      <c r="H185" s="140">
        <v>-4.4000000000000004</v>
      </c>
      <c r="I185" s="142">
        <v>-2.5000000000000001E-2</v>
      </c>
      <c r="J185" s="138">
        <v>130</v>
      </c>
    </row>
    <row r="186" spans="1:10" x14ac:dyDescent="0.35">
      <c r="A186" s="139" t="s">
        <v>1721</v>
      </c>
      <c r="B186" t="s">
        <v>3</v>
      </c>
      <c r="C186" s="143">
        <v>268.89999999999998</v>
      </c>
      <c r="D186" s="24">
        <v>32665</v>
      </c>
      <c r="E186" s="24">
        <v>121466</v>
      </c>
      <c r="F186" s="140">
        <v>-64</v>
      </c>
      <c r="G186" s="142">
        <v>-2E-3</v>
      </c>
      <c r="H186" s="140">
        <v>-1.5</v>
      </c>
      <c r="I186" s="142">
        <v>-6.0000000000000001E-3</v>
      </c>
      <c r="J186" s="138">
        <v>24</v>
      </c>
    </row>
    <row r="187" spans="1:10" x14ac:dyDescent="0.35">
      <c r="A187" s="139" t="s">
        <v>1720</v>
      </c>
      <c r="B187" t="s">
        <v>3</v>
      </c>
      <c r="C187" s="143">
        <v>161.9</v>
      </c>
      <c r="D187" s="24">
        <v>26284</v>
      </c>
      <c r="E187" s="24">
        <v>162331</v>
      </c>
      <c r="F187" s="140">
        <v>660</v>
      </c>
      <c r="G187" s="142">
        <v>2.5999999999999999E-2</v>
      </c>
      <c r="H187" s="140">
        <v>2.9</v>
      </c>
      <c r="I187" s="142">
        <v>1.9E-2</v>
      </c>
      <c r="J187" s="138">
        <v>155</v>
      </c>
    </row>
    <row r="188" spans="1:10" x14ac:dyDescent="0.35">
      <c r="A188" s="139" t="s">
        <v>1718</v>
      </c>
      <c r="B188" t="s">
        <v>3</v>
      </c>
      <c r="C188" s="143">
        <v>147.1</v>
      </c>
      <c r="D188" s="24">
        <v>10761</v>
      </c>
      <c r="E188" s="24">
        <v>73150</v>
      </c>
      <c r="F188" s="140">
        <v>36</v>
      </c>
      <c r="G188" s="142">
        <v>3.0000000000000001E-3</v>
      </c>
      <c r="H188" s="140">
        <v>0.3</v>
      </c>
      <c r="I188" s="142">
        <v>2E-3</v>
      </c>
      <c r="J188" s="138">
        <v>199</v>
      </c>
    </row>
    <row r="189" spans="1:10" x14ac:dyDescent="0.35">
      <c r="A189" s="139" t="s">
        <v>495</v>
      </c>
      <c r="B189" t="s">
        <v>6</v>
      </c>
      <c r="C189" s="143">
        <v>119.4</v>
      </c>
      <c r="D189" s="24">
        <v>20583</v>
      </c>
      <c r="E189" s="24">
        <v>172421</v>
      </c>
      <c r="F189" s="140">
        <v>-105</v>
      </c>
      <c r="G189" s="142">
        <v>-5.0000000000000001E-3</v>
      </c>
      <c r="H189" s="140">
        <v>-1.3</v>
      </c>
      <c r="I189" s="142">
        <v>-0.01</v>
      </c>
      <c r="J189" s="138">
        <v>309</v>
      </c>
    </row>
    <row r="190" spans="1:10" x14ac:dyDescent="0.35">
      <c r="A190" s="139" t="s">
        <v>1165</v>
      </c>
      <c r="B190" t="s">
        <v>10</v>
      </c>
      <c r="C190" s="143">
        <v>102.9</v>
      </c>
      <c r="D190" s="24">
        <v>26572</v>
      </c>
      <c r="E190" s="24">
        <v>258214</v>
      </c>
      <c r="F190" s="140">
        <v>147</v>
      </c>
      <c r="G190" s="142">
        <v>6.0000000000000001E-3</v>
      </c>
      <c r="H190" s="140">
        <v>0.6</v>
      </c>
      <c r="I190" s="142">
        <v>6.0000000000000001E-3</v>
      </c>
      <c r="J190" s="138">
        <v>351</v>
      </c>
    </row>
    <row r="191" spans="1:10" x14ac:dyDescent="0.35">
      <c r="A191" s="139" t="s">
        <v>1164</v>
      </c>
      <c r="B191" t="s">
        <v>10</v>
      </c>
      <c r="C191" s="143">
        <v>202.7</v>
      </c>
      <c r="D191" s="24">
        <v>122016</v>
      </c>
      <c r="E191" s="24">
        <v>601866</v>
      </c>
      <c r="F191" s="141">
        <v>2906</v>
      </c>
      <c r="G191" s="142">
        <v>2.4E-2</v>
      </c>
      <c r="H191" s="140">
        <v>3.4</v>
      </c>
      <c r="I191" s="142">
        <v>1.7000000000000001E-2</v>
      </c>
      <c r="J191" s="138">
        <v>62</v>
      </c>
    </row>
    <row r="192" spans="1:10" x14ac:dyDescent="0.35">
      <c r="A192" s="139" t="s">
        <v>496</v>
      </c>
      <c r="B192" t="s">
        <v>5</v>
      </c>
      <c r="C192" s="143">
        <v>177.6</v>
      </c>
      <c r="D192" s="24">
        <v>29101</v>
      </c>
      <c r="E192" s="24">
        <v>163851</v>
      </c>
      <c r="F192" s="140">
        <v>112</v>
      </c>
      <c r="G192" s="142">
        <v>4.0000000000000001E-3</v>
      </c>
      <c r="H192" s="140">
        <v>0.8</v>
      </c>
      <c r="I192" s="142">
        <v>4.0000000000000001E-3</v>
      </c>
      <c r="J192" s="138">
        <v>111</v>
      </c>
    </row>
    <row r="193" spans="1:10" x14ac:dyDescent="0.35">
      <c r="A193" s="139" t="s">
        <v>497</v>
      </c>
      <c r="B193" t="s">
        <v>3</v>
      </c>
      <c r="C193" s="143">
        <v>130.19999999999999</v>
      </c>
      <c r="D193" s="24">
        <v>8688</v>
      </c>
      <c r="E193" s="24">
        <v>66741</v>
      </c>
      <c r="F193" s="140">
        <v>120</v>
      </c>
      <c r="G193" s="142">
        <v>1.4E-2</v>
      </c>
      <c r="H193" s="140">
        <v>1.8</v>
      </c>
      <c r="I193" s="142">
        <v>1.4E-2</v>
      </c>
      <c r="J193" s="138">
        <v>256</v>
      </c>
    </row>
    <row r="194" spans="1:10" x14ac:dyDescent="0.35">
      <c r="A194" s="139" t="s">
        <v>498</v>
      </c>
      <c r="B194" t="s">
        <v>7</v>
      </c>
      <c r="C194" s="143">
        <v>165.5</v>
      </c>
      <c r="D194" s="24">
        <v>28584</v>
      </c>
      <c r="E194" s="24">
        <v>172759</v>
      </c>
      <c r="F194" s="140">
        <v>-86</v>
      </c>
      <c r="G194" s="142">
        <v>-3.0000000000000001E-3</v>
      </c>
      <c r="H194" s="140">
        <v>-0.9</v>
      </c>
      <c r="I194" s="142">
        <v>-6.0000000000000001E-3</v>
      </c>
      <c r="J194" s="138">
        <v>147</v>
      </c>
    </row>
    <row r="195" spans="1:10" x14ac:dyDescent="0.35">
      <c r="A195" s="139" t="s">
        <v>1120</v>
      </c>
      <c r="B195" t="s">
        <v>3</v>
      </c>
      <c r="C195" s="143">
        <v>168.7</v>
      </c>
      <c r="D195" s="24">
        <v>13889</v>
      </c>
      <c r="E195" s="24">
        <v>82330</v>
      </c>
      <c r="F195" s="140">
        <v>9</v>
      </c>
      <c r="G195" s="142">
        <v>1E-3</v>
      </c>
      <c r="H195" s="140">
        <v>-0.4</v>
      </c>
      <c r="I195" s="142">
        <v>-2E-3</v>
      </c>
      <c r="J195" s="138">
        <v>140</v>
      </c>
    </row>
    <row r="196" spans="1:10" x14ac:dyDescent="0.35">
      <c r="A196" s="139" t="s">
        <v>500</v>
      </c>
      <c r="B196" t="s">
        <v>5</v>
      </c>
      <c r="C196" s="143">
        <v>149.4</v>
      </c>
      <c r="D196" s="24">
        <v>51701</v>
      </c>
      <c r="E196" s="24">
        <v>346151</v>
      </c>
      <c r="F196" s="140">
        <v>519</v>
      </c>
      <c r="G196" s="142">
        <v>0.01</v>
      </c>
      <c r="H196" s="140">
        <v>1.9</v>
      </c>
      <c r="I196" s="142">
        <v>1.2999999999999999E-2</v>
      </c>
      <c r="J196" s="138">
        <v>188</v>
      </c>
    </row>
    <row r="197" spans="1:10" x14ac:dyDescent="0.35">
      <c r="A197" s="139" t="s">
        <v>502</v>
      </c>
      <c r="B197" t="s">
        <v>9</v>
      </c>
      <c r="C197" s="143">
        <v>126.3</v>
      </c>
      <c r="D197" s="24">
        <v>28978</v>
      </c>
      <c r="E197" s="24">
        <v>229445</v>
      </c>
      <c r="F197" s="140">
        <v>59</v>
      </c>
      <c r="G197" s="142">
        <v>2E-3</v>
      </c>
      <c r="H197" s="140">
        <v>-0.1</v>
      </c>
      <c r="I197" s="142">
        <v>-1E-3</v>
      </c>
      <c r="J197" s="138">
        <v>275</v>
      </c>
    </row>
    <row r="198" spans="1:10" x14ac:dyDescent="0.35">
      <c r="A198" s="139" t="s">
        <v>503</v>
      </c>
      <c r="B198" t="s">
        <v>13</v>
      </c>
      <c r="C198" s="143">
        <v>182.4</v>
      </c>
      <c r="D198" s="24">
        <v>39438</v>
      </c>
      <c r="E198" s="24">
        <v>216277</v>
      </c>
      <c r="F198" s="140">
        <v>350</v>
      </c>
      <c r="G198" s="142">
        <v>8.9999999999999993E-3</v>
      </c>
      <c r="H198" s="140">
        <v>1.3</v>
      </c>
      <c r="I198" s="142">
        <v>7.0000000000000001E-3</v>
      </c>
      <c r="J198" s="138">
        <v>100</v>
      </c>
    </row>
    <row r="199" spans="1:10" x14ac:dyDescent="0.35">
      <c r="A199" s="139" t="s">
        <v>504</v>
      </c>
      <c r="B199" t="s">
        <v>6</v>
      </c>
      <c r="C199" s="143">
        <v>144.19999999999999</v>
      </c>
      <c r="D199" s="24">
        <v>6991</v>
      </c>
      <c r="E199" s="24">
        <v>48472</v>
      </c>
      <c r="F199" s="140">
        <v>46</v>
      </c>
      <c r="G199" s="142">
        <v>7.0000000000000001E-3</v>
      </c>
      <c r="H199" s="140">
        <v>1</v>
      </c>
      <c r="I199" s="142">
        <v>7.0000000000000001E-3</v>
      </c>
      <c r="J199" s="138">
        <v>208</v>
      </c>
    </row>
    <row r="200" spans="1:10" x14ac:dyDescent="0.35">
      <c r="A200" s="139" t="s">
        <v>505</v>
      </c>
      <c r="B200" t="s">
        <v>9</v>
      </c>
      <c r="C200" s="143">
        <v>172.3</v>
      </c>
      <c r="D200" s="24">
        <v>93862</v>
      </c>
      <c r="E200" s="24">
        <v>544679</v>
      </c>
      <c r="F200" s="141">
        <v>1040</v>
      </c>
      <c r="G200" s="142">
        <v>1.0999999999999999E-2</v>
      </c>
      <c r="H200" s="140">
        <v>2</v>
      </c>
      <c r="I200" s="142">
        <v>1.2E-2</v>
      </c>
      <c r="J200" s="138">
        <v>125</v>
      </c>
    </row>
    <row r="201" spans="1:10" x14ac:dyDescent="0.35">
      <c r="A201" s="139" t="s">
        <v>1112</v>
      </c>
      <c r="B201" t="s">
        <v>16</v>
      </c>
      <c r="C201" s="143">
        <v>107.1</v>
      </c>
      <c r="D201" s="24">
        <v>18436</v>
      </c>
      <c r="E201" s="24">
        <v>172145</v>
      </c>
      <c r="F201" s="140">
        <v>-317</v>
      </c>
      <c r="G201" s="142">
        <v>-1.7000000000000001E-2</v>
      </c>
      <c r="H201" s="140">
        <v>-1.6</v>
      </c>
      <c r="I201" s="142">
        <v>-1.4999999999999999E-2</v>
      </c>
      <c r="J201" s="138">
        <v>339</v>
      </c>
    </row>
    <row r="202" spans="1:10" x14ac:dyDescent="0.35">
      <c r="A202" s="139" t="s">
        <v>1121</v>
      </c>
      <c r="B202" t="s">
        <v>20</v>
      </c>
      <c r="C202" s="143">
        <v>84.2</v>
      </c>
      <c r="D202" s="24">
        <v>17845</v>
      </c>
      <c r="E202" s="24">
        <v>211899</v>
      </c>
      <c r="F202" s="140">
        <v>-40</v>
      </c>
      <c r="G202" s="142">
        <v>-2E-3</v>
      </c>
      <c r="H202" s="140">
        <v>-0.2</v>
      </c>
      <c r="I202" s="142">
        <v>-3.0000000000000001E-3</v>
      </c>
      <c r="J202" s="138">
        <v>380</v>
      </c>
    </row>
    <row r="203" spans="1:10" x14ac:dyDescent="0.35">
      <c r="A203" s="139" t="s">
        <v>507</v>
      </c>
      <c r="B203" t="s">
        <v>6</v>
      </c>
      <c r="C203" s="143">
        <v>196.3</v>
      </c>
      <c r="D203" s="24">
        <v>36331</v>
      </c>
      <c r="E203" s="24">
        <v>185129</v>
      </c>
      <c r="F203" s="140">
        <v>540</v>
      </c>
      <c r="G203" s="142">
        <v>1.4999999999999999E-2</v>
      </c>
      <c r="H203" s="140">
        <v>2</v>
      </c>
      <c r="I203" s="142">
        <v>0.01</v>
      </c>
      <c r="J203" s="138">
        <v>75</v>
      </c>
    </row>
    <row r="204" spans="1:10" x14ac:dyDescent="0.35">
      <c r="A204" s="139" t="s">
        <v>508</v>
      </c>
      <c r="B204" t="s">
        <v>19</v>
      </c>
      <c r="C204" s="143">
        <v>123.7</v>
      </c>
      <c r="D204" s="24">
        <v>29227</v>
      </c>
      <c r="E204" s="24">
        <v>236188</v>
      </c>
      <c r="F204" s="140">
        <v>-4</v>
      </c>
      <c r="G204" s="142">
        <v>0</v>
      </c>
      <c r="H204" s="140">
        <v>-0.2</v>
      </c>
      <c r="I204" s="142">
        <v>-2E-3</v>
      </c>
      <c r="J204" s="138">
        <v>289</v>
      </c>
    </row>
    <row r="205" spans="1:10" x14ac:dyDescent="0.35">
      <c r="A205" s="139" t="s">
        <v>295</v>
      </c>
      <c r="B205" t="s">
        <v>7</v>
      </c>
      <c r="C205" s="143">
        <v>166.8</v>
      </c>
      <c r="D205" s="24">
        <v>70611</v>
      </c>
      <c r="E205" s="24">
        <v>423465</v>
      </c>
      <c r="F205" s="141">
        <v>1115</v>
      </c>
      <c r="G205" s="142">
        <v>1.6E-2</v>
      </c>
      <c r="H205" s="140">
        <v>1.9</v>
      </c>
      <c r="I205" s="142">
        <v>1.2E-2</v>
      </c>
      <c r="J205" s="138">
        <v>144</v>
      </c>
    </row>
    <row r="206" spans="1:10" x14ac:dyDescent="0.35">
      <c r="A206" s="139" t="s">
        <v>509</v>
      </c>
      <c r="B206" t="s">
        <v>3</v>
      </c>
      <c r="C206" s="143">
        <v>128.5</v>
      </c>
      <c r="D206" s="24">
        <v>16209</v>
      </c>
      <c r="E206" s="24">
        <v>126105</v>
      </c>
      <c r="F206" s="140">
        <v>146</v>
      </c>
      <c r="G206" s="142">
        <v>8.9999999999999993E-3</v>
      </c>
      <c r="H206" s="140">
        <v>1</v>
      </c>
      <c r="I206" s="142">
        <v>8.0000000000000002E-3</v>
      </c>
      <c r="J206" s="138">
        <v>262</v>
      </c>
    </row>
    <row r="207" spans="1:10" x14ac:dyDescent="0.35">
      <c r="A207" s="139" t="s">
        <v>311</v>
      </c>
      <c r="B207" t="s">
        <v>9</v>
      </c>
      <c r="C207" s="143">
        <v>123.6</v>
      </c>
      <c r="D207" s="24">
        <v>16435</v>
      </c>
      <c r="E207" s="24">
        <v>132956</v>
      </c>
      <c r="F207" s="140">
        <v>111</v>
      </c>
      <c r="G207" s="142">
        <v>7.0000000000000001E-3</v>
      </c>
      <c r="H207" s="140">
        <v>0.6</v>
      </c>
      <c r="I207" s="142">
        <v>5.0000000000000001E-3</v>
      </c>
      <c r="J207" s="138">
        <v>292</v>
      </c>
    </row>
    <row r="208" spans="1:10" x14ac:dyDescent="0.35">
      <c r="A208" s="139" t="s">
        <v>306</v>
      </c>
      <c r="B208" t="s">
        <v>7</v>
      </c>
      <c r="C208" s="143">
        <v>249</v>
      </c>
      <c r="D208" s="24">
        <v>59572</v>
      </c>
      <c r="E208" s="24">
        <v>239276</v>
      </c>
      <c r="F208" s="141">
        <v>-16127</v>
      </c>
      <c r="G208" s="142">
        <v>-0.21299999999999999</v>
      </c>
      <c r="H208" s="140">
        <v>-67.400000000000006</v>
      </c>
      <c r="I208" s="142">
        <v>-0.21299999999999999</v>
      </c>
      <c r="J208" s="138">
        <v>34</v>
      </c>
    </row>
    <row r="209" spans="1:10" x14ac:dyDescent="0.35">
      <c r="A209" s="139" t="s">
        <v>1722</v>
      </c>
      <c r="B209" t="s">
        <v>16</v>
      </c>
      <c r="C209" s="143">
        <v>242.5</v>
      </c>
      <c r="D209" s="24">
        <v>52759</v>
      </c>
      <c r="E209" s="24">
        <v>217556</v>
      </c>
      <c r="F209" s="140">
        <v>144</v>
      </c>
      <c r="G209" s="142">
        <v>3.0000000000000001E-3</v>
      </c>
      <c r="H209" s="140">
        <v>0.2</v>
      </c>
      <c r="I209" s="142">
        <v>1E-3</v>
      </c>
      <c r="J209" s="138">
        <v>39</v>
      </c>
    </row>
    <row r="210" spans="1:10" x14ac:dyDescent="0.35">
      <c r="A210" s="139" t="s">
        <v>510</v>
      </c>
      <c r="B210" t="s">
        <v>16</v>
      </c>
      <c r="C210" s="143">
        <v>193.9</v>
      </c>
      <c r="D210" s="24">
        <v>41197</v>
      </c>
      <c r="E210" s="24">
        <v>212420</v>
      </c>
      <c r="F210" s="140">
        <v>301</v>
      </c>
      <c r="G210" s="142">
        <v>7.0000000000000001E-3</v>
      </c>
      <c r="H210" s="140">
        <v>0.6</v>
      </c>
      <c r="I210" s="142">
        <v>3.0000000000000001E-3</v>
      </c>
      <c r="J210" s="138">
        <v>81</v>
      </c>
    </row>
    <row r="211" spans="1:10" x14ac:dyDescent="0.35">
      <c r="A211" s="139" t="s">
        <v>511</v>
      </c>
      <c r="B211" t="s">
        <v>9</v>
      </c>
      <c r="C211" s="143">
        <v>211.9</v>
      </c>
      <c r="D211" s="24">
        <v>66074</v>
      </c>
      <c r="E211" s="24">
        <v>311831</v>
      </c>
      <c r="F211" s="140">
        <v>-743</v>
      </c>
      <c r="G211" s="142">
        <v>-1.0999999999999999E-2</v>
      </c>
      <c r="H211" s="140">
        <v>-3.8</v>
      </c>
      <c r="I211" s="142">
        <v>-1.7999999999999999E-2</v>
      </c>
      <c r="J211" s="138">
        <v>54</v>
      </c>
    </row>
    <row r="212" spans="1:10" x14ac:dyDescent="0.35">
      <c r="A212" s="139" t="s">
        <v>1122</v>
      </c>
      <c r="B212" t="s">
        <v>19</v>
      </c>
      <c r="C212" s="143">
        <v>63.2</v>
      </c>
      <c r="D212" s="24">
        <v>8363</v>
      </c>
      <c r="E212" s="24">
        <v>132317</v>
      </c>
      <c r="F212" s="140">
        <v>108</v>
      </c>
      <c r="G212" s="142">
        <v>1.2999999999999999E-2</v>
      </c>
      <c r="H212" s="140">
        <v>1.5</v>
      </c>
      <c r="I212" s="142">
        <v>2.4E-2</v>
      </c>
      <c r="J212" s="138">
        <v>399</v>
      </c>
    </row>
    <row r="213" spans="1:10" x14ac:dyDescent="0.35">
      <c r="A213" s="139" t="s">
        <v>513</v>
      </c>
      <c r="B213" t="s">
        <v>7</v>
      </c>
      <c r="C213" s="143">
        <v>140.6</v>
      </c>
      <c r="D213" s="24">
        <v>34591</v>
      </c>
      <c r="E213" s="24">
        <v>246097</v>
      </c>
      <c r="F213" s="140">
        <v>150</v>
      </c>
      <c r="G213" s="142">
        <v>4.0000000000000001E-3</v>
      </c>
      <c r="H213" s="140">
        <v>0.5</v>
      </c>
      <c r="I213" s="142">
        <v>4.0000000000000001E-3</v>
      </c>
      <c r="J213" s="138">
        <v>221</v>
      </c>
    </row>
    <row r="214" spans="1:10" x14ac:dyDescent="0.35">
      <c r="A214" s="139" t="s">
        <v>326</v>
      </c>
      <c r="B214" t="s">
        <v>5</v>
      </c>
      <c r="C214" s="143">
        <v>132.80000000000001</v>
      </c>
      <c r="D214" s="24">
        <v>54027</v>
      </c>
      <c r="E214" s="24">
        <v>406793</v>
      </c>
      <c r="F214" s="140">
        <v>532</v>
      </c>
      <c r="G214" s="142">
        <v>0.01</v>
      </c>
      <c r="H214" s="140">
        <v>1.9</v>
      </c>
      <c r="I214" s="142">
        <v>1.4999999999999999E-2</v>
      </c>
      <c r="J214" s="138">
        <v>250</v>
      </c>
    </row>
    <row r="215" spans="1:10" x14ac:dyDescent="0.35">
      <c r="A215" s="139" t="s">
        <v>514</v>
      </c>
      <c r="B215" t="s">
        <v>17</v>
      </c>
      <c r="C215" s="143">
        <v>123.9</v>
      </c>
      <c r="D215" s="24">
        <v>24527</v>
      </c>
      <c r="E215" s="24">
        <v>197965</v>
      </c>
      <c r="F215" s="140">
        <v>103</v>
      </c>
      <c r="G215" s="142">
        <v>4.0000000000000001E-3</v>
      </c>
      <c r="H215" s="140">
        <v>0</v>
      </c>
      <c r="I215" s="142">
        <v>0</v>
      </c>
      <c r="J215" s="138">
        <v>287</v>
      </c>
    </row>
    <row r="216" spans="1:10" x14ac:dyDescent="0.35">
      <c r="A216" s="139" t="s">
        <v>515</v>
      </c>
      <c r="B216" t="s">
        <v>16</v>
      </c>
      <c r="C216" s="143">
        <v>168.7</v>
      </c>
      <c r="D216" s="24">
        <v>36353</v>
      </c>
      <c r="E216" s="24">
        <v>215446</v>
      </c>
      <c r="F216" s="140">
        <v>639</v>
      </c>
      <c r="G216" s="142">
        <v>1.7999999999999999E-2</v>
      </c>
      <c r="H216" s="140">
        <v>2.4</v>
      </c>
      <c r="I216" s="142">
        <v>1.4999999999999999E-2</v>
      </c>
      <c r="J216" s="138">
        <v>139</v>
      </c>
    </row>
    <row r="217" spans="1:10" x14ac:dyDescent="0.35">
      <c r="A217" s="139" t="s">
        <v>1123</v>
      </c>
      <c r="B217" t="s">
        <v>20</v>
      </c>
      <c r="C217" s="143">
        <v>89.4</v>
      </c>
      <c r="D217" s="24">
        <v>23011</v>
      </c>
      <c r="E217" s="24">
        <v>257525</v>
      </c>
      <c r="F217" s="140">
        <v>200</v>
      </c>
      <c r="G217" s="142">
        <v>8.9999999999999993E-3</v>
      </c>
      <c r="H217" s="140">
        <v>0.9</v>
      </c>
      <c r="I217" s="142">
        <v>1.0999999999999999E-2</v>
      </c>
      <c r="J217" s="138">
        <v>372</v>
      </c>
    </row>
    <row r="218" spans="1:10" x14ac:dyDescent="0.35">
      <c r="A218" s="139" t="s">
        <v>517</v>
      </c>
      <c r="B218" t="s">
        <v>10</v>
      </c>
      <c r="C218" s="143">
        <v>105.9</v>
      </c>
      <c r="D218" s="24">
        <v>25350</v>
      </c>
      <c r="E218" s="24">
        <v>239344</v>
      </c>
      <c r="F218" s="140">
        <v>301</v>
      </c>
      <c r="G218" s="142">
        <v>1.2E-2</v>
      </c>
      <c r="H218" s="140">
        <v>1.7</v>
      </c>
      <c r="I218" s="142">
        <v>1.6E-2</v>
      </c>
      <c r="J218" s="138">
        <v>340</v>
      </c>
    </row>
    <row r="219" spans="1:10" x14ac:dyDescent="0.35">
      <c r="A219" s="139" t="s">
        <v>518</v>
      </c>
      <c r="B219" t="s">
        <v>3</v>
      </c>
      <c r="C219" s="143">
        <v>154.30000000000001</v>
      </c>
      <c r="D219" s="24">
        <v>6899</v>
      </c>
      <c r="E219" s="24">
        <v>44721</v>
      </c>
      <c r="F219" s="140">
        <v>25</v>
      </c>
      <c r="G219" s="142">
        <v>4.0000000000000001E-3</v>
      </c>
      <c r="H219" s="140">
        <v>-0.7</v>
      </c>
      <c r="I219" s="142">
        <v>-5.0000000000000001E-3</v>
      </c>
      <c r="J219" s="138">
        <v>172</v>
      </c>
    </row>
    <row r="220" spans="1:10" x14ac:dyDescent="0.35">
      <c r="A220" s="139" t="s">
        <v>520</v>
      </c>
      <c r="B220" t="s">
        <v>15</v>
      </c>
      <c r="C220" s="143">
        <v>128.19999999999999</v>
      </c>
      <c r="D220" s="24">
        <v>13263</v>
      </c>
      <c r="E220" s="24">
        <v>103426</v>
      </c>
      <c r="G220" s="142">
        <v>0</v>
      </c>
      <c r="H220" s="140">
        <v>0.1</v>
      </c>
      <c r="I220" s="142">
        <v>1E-3</v>
      </c>
      <c r="J220" s="138">
        <v>265</v>
      </c>
    </row>
    <row r="221" spans="1:10" x14ac:dyDescent="0.35">
      <c r="A221" s="139" t="s">
        <v>521</v>
      </c>
      <c r="B221" t="s">
        <v>5</v>
      </c>
      <c r="C221" s="143">
        <v>200.6</v>
      </c>
      <c r="D221" s="24">
        <v>97152</v>
      </c>
      <c r="E221" s="24">
        <v>484411</v>
      </c>
      <c r="F221" s="140">
        <v>424</v>
      </c>
      <c r="G221" s="142">
        <v>4.0000000000000001E-3</v>
      </c>
      <c r="H221" s="140">
        <v>0.8</v>
      </c>
      <c r="I221" s="142">
        <v>4.0000000000000001E-3</v>
      </c>
      <c r="J221" s="138">
        <v>67</v>
      </c>
    </row>
    <row r="222" spans="1:10" x14ac:dyDescent="0.35">
      <c r="A222" s="139" t="s">
        <v>522</v>
      </c>
      <c r="B222" t="s">
        <v>3</v>
      </c>
      <c r="C222" s="143">
        <v>641.79999999999995</v>
      </c>
      <c r="D222" s="24">
        <v>64163</v>
      </c>
      <c r="E222" s="24">
        <v>99978</v>
      </c>
      <c r="F222" s="140">
        <v>798</v>
      </c>
      <c r="G222" s="142">
        <v>1.2999999999999999E-2</v>
      </c>
      <c r="H222" s="140">
        <v>9.3000000000000007</v>
      </c>
      <c r="I222" s="142">
        <v>1.4999999999999999E-2</v>
      </c>
      <c r="J222" s="138">
        <v>2</v>
      </c>
    </row>
    <row r="223" spans="1:10" x14ac:dyDescent="0.35">
      <c r="A223" s="139" t="s">
        <v>523</v>
      </c>
      <c r="B223" t="s">
        <v>3</v>
      </c>
      <c r="C223" s="143">
        <v>147.1</v>
      </c>
      <c r="D223" s="24">
        <v>18943</v>
      </c>
      <c r="E223" s="24">
        <v>128782</v>
      </c>
      <c r="F223" s="140">
        <v>90</v>
      </c>
      <c r="G223" s="142">
        <v>5.0000000000000001E-3</v>
      </c>
      <c r="H223" s="140">
        <v>0.7</v>
      </c>
      <c r="I223" s="142">
        <v>4.0000000000000001E-3</v>
      </c>
      <c r="J223" s="138">
        <v>198</v>
      </c>
    </row>
    <row r="224" spans="1:10" x14ac:dyDescent="0.35">
      <c r="A224" s="139" t="s">
        <v>524</v>
      </c>
      <c r="B224" t="s">
        <v>5</v>
      </c>
      <c r="C224" s="143">
        <v>176.8</v>
      </c>
      <c r="D224" s="24">
        <v>55013</v>
      </c>
      <c r="E224" s="24">
        <v>311214</v>
      </c>
      <c r="F224" s="141">
        <v>12436</v>
      </c>
      <c r="G224" s="142">
        <v>0.29199999999999998</v>
      </c>
      <c r="H224" s="140">
        <v>39.5</v>
      </c>
      <c r="I224" s="142">
        <v>0.28799999999999998</v>
      </c>
      <c r="J224" s="138">
        <v>115</v>
      </c>
    </row>
    <row r="225" spans="1:10" x14ac:dyDescent="0.35">
      <c r="A225" s="139" t="s">
        <v>1124</v>
      </c>
      <c r="B225" t="s">
        <v>10</v>
      </c>
      <c r="C225" s="143">
        <v>104.6</v>
      </c>
      <c r="D225" s="24">
        <v>31322</v>
      </c>
      <c r="E225" s="24">
        <v>299329</v>
      </c>
      <c r="F225" s="140">
        <v>88</v>
      </c>
      <c r="G225" s="142">
        <v>3.0000000000000001E-3</v>
      </c>
      <c r="H225" s="140">
        <v>1</v>
      </c>
      <c r="I225" s="142">
        <v>0.01</v>
      </c>
      <c r="J225" s="138">
        <v>345</v>
      </c>
    </row>
    <row r="226" spans="1:10" x14ac:dyDescent="0.35">
      <c r="A226" s="139" t="s">
        <v>526</v>
      </c>
      <c r="B226" t="s">
        <v>5</v>
      </c>
      <c r="C226" s="143">
        <v>159.9</v>
      </c>
      <c r="D226" s="24">
        <v>41742</v>
      </c>
      <c r="E226" s="24">
        <v>261001</v>
      </c>
      <c r="F226" s="140">
        <v>66</v>
      </c>
      <c r="G226" s="142">
        <v>2E-3</v>
      </c>
      <c r="H226" s="140">
        <v>-0.6</v>
      </c>
      <c r="I226" s="142">
        <v>-4.0000000000000001E-3</v>
      </c>
      <c r="J226" s="138">
        <v>159</v>
      </c>
    </row>
    <row r="227" spans="1:10" x14ac:dyDescent="0.35">
      <c r="A227" s="139" t="s">
        <v>527</v>
      </c>
      <c r="B227" t="s">
        <v>3</v>
      </c>
      <c r="C227" s="143">
        <v>190.6</v>
      </c>
      <c r="D227" s="24">
        <v>22419</v>
      </c>
      <c r="E227" s="24">
        <v>117606</v>
      </c>
      <c r="F227" s="140">
        <v>414</v>
      </c>
      <c r="G227" s="142">
        <v>1.9E-2</v>
      </c>
      <c r="H227" s="140">
        <v>1.7</v>
      </c>
      <c r="I227" s="142">
        <v>8.9999999999999993E-3</v>
      </c>
      <c r="J227" s="138">
        <v>86</v>
      </c>
    </row>
    <row r="228" spans="1:10" x14ac:dyDescent="0.35">
      <c r="A228" s="139" t="s">
        <v>1099</v>
      </c>
      <c r="B228" t="s">
        <v>5</v>
      </c>
      <c r="C228" s="143">
        <v>174.4</v>
      </c>
      <c r="D228" s="24">
        <v>29778</v>
      </c>
      <c r="E228" s="24">
        <v>170739</v>
      </c>
      <c r="F228" s="140">
        <v>-432</v>
      </c>
      <c r="G228" s="142">
        <v>-1.4E-2</v>
      </c>
      <c r="H228" s="140">
        <v>-2.2999999999999998</v>
      </c>
      <c r="I228" s="142">
        <v>-1.2999999999999999E-2</v>
      </c>
      <c r="J228" s="138">
        <v>120</v>
      </c>
    </row>
    <row r="229" spans="1:10" x14ac:dyDescent="0.35">
      <c r="A229" s="139" t="s">
        <v>1169</v>
      </c>
      <c r="B229" t="s">
        <v>3</v>
      </c>
      <c r="C229" s="143">
        <v>371.2</v>
      </c>
      <c r="D229" s="24">
        <v>129858</v>
      </c>
      <c r="E229" s="24">
        <v>349837</v>
      </c>
      <c r="F229" s="141">
        <v>-1449</v>
      </c>
      <c r="G229" s="142">
        <v>-1.0999999999999999E-2</v>
      </c>
      <c r="H229" s="140">
        <v>-4.3</v>
      </c>
      <c r="I229" s="142">
        <v>-1.2E-2</v>
      </c>
      <c r="J229" s="138">
        <v>5</v>
      </c>
    </row>
    <row r="230" spans="1:10" x14ac:dyDescent="0.35">
      <c r="A230" s="139" t="s">
        <v>1168</v>
      </c>
      <c r="B230" t="s">
        <v>3</v>
      </c>
      <c r="C230" s="143">
        <v>366</v>
      </c>
      <c r="D230" s="24">
        <v>544565</v>
      </c>
      <c r="E230" s="24">
        <v>1487708</v>
      </c>
      <c r="F230" s="141">
        <v>-5532</v>
      </c>
      <c r="G230" s="142">
        <v>-0.01</v>
      </c>
      <c r="H230" s="140">
        <v>-3.6</v>
      </c>
      <c r="I230" s="142">
        <v>-0.01</v>
      </c>
      <c r="J230" s="138">
        <v>7</v>
      </c>
    </row>
    <row r="231" spans="1:10" x14ac:dyDescent="0.35">
      <c r="A231" s="139" t="s">
        <v>529</v>
      </c>
      <c r="B231" t="s">
        <v>5</v>
      </c>
      <c r="C231" s="143">
        <v>285.89999999999998</v>
      </c>
      <c r="D231" s="24">
        <v>90843</v>
      </c>
      <c r="E231" s="24">
        <v>317713</v>
      </c>
      <c r="F231" s="140">
        <v>-422</v>
      </c>
      <c r="G231" s="142">
        <v>-5.0000000000000001E-3</v>
      </c>
      <c r="H231" s="140">
        <v>-2.5</v>
      </c>
      <c r="I231" s="142">
        <v>-8.9999999999999993E-3</v>
      </c>
      <c r="J231" s="138">
        <v>18</v>
      </c>
    </row>
    <row r="232" spans="1:10" x14ac:dyDescent="0.35">
      <c r="A232" s="139" t="s">
        <v>297</v>
      </c>
      <c r="B232" t="s">
        <v>9</v>
      </c>
      <c r="C232" s="143">
        <v>119</v>
      </c>
      <c r="D232" s="24">
        <v>17133</v>
      </c>
      <c r="E232" s="24">
        <v>143929</v>
      </c>
      <c r="F232" s="140">
        <v>125</v>
      </c>
      <c r="G232" s="142">
        <v>7.0000000000000001E-3</v>
      </c>
      <c r="H232" s="140">
        <v>0.8</v>
      </c>
      <c r="I232" s="142">
        <v>6.0000000000000001E-3</v>
      </c>
      <c r="J232" s="138">
        <v>310</v>
      </c>
    </row>
    <row r="233" spans="1:10" x14ac:dyDescent="0.35">
      <c r="A233" s="139" t="s">
        <v>532</v>
      </c>
      <c r="B233" t="s">
        <v>3</v>
      </c>
      <c r="C233" s="143">
        <v>117.3</v>
      </c>
      <c r="D233" s="24">
        <v>11556</v>
      </c>
      <c r="E233" s="24">
        <v>98503</v>
      </c>
      <c r="F233" s="140">
        <v>291</v>
      </c>
      <c r="G233" s="142">
        <v>2.5999999999999999E-2</v>
      </c>
      <c r="H233" s="140">
        <v>2.1</v>
      </c>
      <c r="I233" s="142">
        <v>1.7999999999999999E-2</v>
      </c>
      <c r="J233" s="138">
        <v>314</v>
      </c>
    </row>
    <row r="234" spans="1:10" x14ac:dyDescent="0.35">
      <c r="A234" s="139" t="s">
        <v>533</v>
      </c>
      <c r="B234" t="s">
        <v>3</v>
      </c>
      <c r="C234" s="143">
        <v>137.19999999999999</v>
      </c>
      <c r="D234" s="24">
        <v>18671</v>
      </c>
      <c r="E234" s="24">
        <v>136062</v>
      </c>
      <c r="F234" s="140">
        <v>129</v>
      </c>
      <c r="G234" s="142">
        <v>7.0000000000000001E-3</v>
      </c>
      <c r="H234" s="140">
        <v>0.1</v>
      </c>
      <c r="I234" s="142">
        <v>1E-3</v>
      </c>
      <c r="J234" s="138">
        <v>237</v>
      </c>
    </row>
    <row r="235" spans="1:10" x14ac:dyDescent="0.35">
      <c r="A235" s="139" t="s">
        <v>534</v>
      </c>
      <c r="B235" t="s">
        <v>13</v>
      </c>
      <c r="C235" s="143">
        <v>124.3</v>
      </c>
      <c r="D235" s="24">
        <v>9881</v>
      </c>
      <c r="E235" s="24">
        <v>79496</v>
      </c>
      <c r="F235" s="140">
        <v>-2</v>
      </c>
      <c r="G235" s="142">
        <v>0</v>
      </c>
      <c r="H235" s="140">
        <v>0.6</v>
      </c>
      <c r="I235" s="142">
        <v>5.0000000000000001E-3</v>
      </c>
      <c r="J235" s="138">
        <v>285</v>
      </c>
    </row>
    <row r="236" spans="1:10" x14ac:dyDescent="0.35">
      <c r="A236" s="139" t="s">
        <v>535</v>
      </c>
      <c r="B236" t="s">
        <v>15</v>
      </c>
      <c r="C236" s="143">
        <v>110.3</v>
      </c>
      <c r="D236" s="24">
        <v>14429</v>
      </c>
      <c r="E236" s="24">
        <v>130847</v>
      </c>
      <c r="F236" s="140">
        <v>-290</v>
      </c>
      <c r="G236" s="142">
        <v>-0.02</v>
      </c>
      <c r="H236" s="140">
        <v>-1.9</v>
      </c>
      <c r="I236" s="142">
        <v>-1.7000000000000001E-2</v>
      </c>
      <c r="J236" s="138">
        <v>334</v>
      </c>
    </row>
    <row r="237" spans="1:10" x14ac:dyDescent="0.35">
      <c r="A237" s="139" t="s">
        <v>1215</v>
      </c>
      <c r="B237" t="s">
        <v>3</v>
      </c>
      <c r="C237" s="143">
        <v>125.7</v>
      </c>
      <c r="D237" s="24">
        <v>12792</v>
      </c>
      <c r="E237" s="24">
        <v>101788</v>
      </c>
      <c r="F237" s="140">
        <v>-56</v>
      </c>
      <c r="G237" s="142">
        <v>-4.0000000000000001E-3</v>
      </c>
      <c r="H237" s="140">
        <v>-1.2</v>
      </c>
      <c r="I237" s="142">
        <v>-0.01</v>
      </c>
      <c r="J237" s="138">
        <v>277</v>
      </c>
    </row>
    <row r="238" spans="1:10" x14ac:dyDescent="0.35">
      <c r="A238" s="139" t="s">
        <v>537</v>
      </c>
      <c r="B238" t="s">
        <v>3</v>
      </c>
      <c r="C238" s="143">
        <v>157</v>
      </c>
      <c r="D238" s="24">
        <v>14892</v>
      </c>
      <c r="E238" s="24">
        <v>94838</v>
      </c>
      <c r="F238" s="140">
        <v>-551</v>
      </c>
      <c r="G238" s="142">
        <v>-3.5999999999999997E-2</v>
      </c>
      <c r="H238" s="140">
        <v>-6.1</v>
      </c>
      <c r="I238" s="142">
        <v>-3.7999999999999999E-2</v>
      </c>
      <c r="J238" s="138">
        <v>166</v>
      </c>
    </row>
    <row r="239" spans="1:10" x14ac:dyDescent="0.35">
      <c r="A239" s="139" t="s">
        <v>1113</v>
      </c>
      <c r="B239" t="s">
        <v>16</v>
      </c>
      <c r="C239" s="143">
        <v>179.1</v>
      </c>
      <c r="D239" s="24">
        <v>9582</v>
      </c>
      <c r="E239" s="24">
        <v>53491</v>
      </c>
      <c r="F239" s="140">
        <v>-28</v>
      </c>
      <c r="G239" s="142">
        <v>-3.0000000000000001E-3</v>
      </c>
      <c r="H239" s="140">
        <v>-1.2</v>
      </c>
      <c r="I239" s="142">
        <v>-6.0000000000000001E-3</v>
      </c>
      <c r="J239" s="138">
        <v>107</v>
      </c>
    </row>
    <row r="240" spans="1:10" x14ac:dyDescent="0.35">
      <c r="A240" s="139" t="s">
        <v>540</v>
      </c>
      <c r="B240" t="s">
        <v>3</v>
      </c>
      <c r="C240" s="143">
        <v>140.1</v>
      </c>
      <c r="D240" s="24">
        <v>24845</v>
      </c>
      <c r="E240" s="24">
        <v>177330</v>
      </c>
      <c r="F240" s="140">
        <v>258</v>
      </c>
      <c r="G240" s="142">
        <v>1.0999999999999999E-2</v>
      </c>
      <c r="H240" s="140">
        <v>0.3</v>
      </c>
      <c r="I240" s="142">
        <v>2E-3</v>
      </c>
      <c r="J240" s="138">
        <v>222</v>
      </c>
    </row>
    <row r="241" spans="1:10" x14ac:dyDescent="0.35">
      <c r="A241" s="139" t="s">
        <v>541</v>
      </c>
      <c r="B241" t="s">
        <v>16</v>
      </c>
      <c r="C241" s="143">
        <v>171.1</v>
      </c>
      <c r="D241" s="24">
        <v>31539</v>
      </c>
      <c r="E241" s="24">
        <v>184390</v>
      </c>
      <c r="F241" s="140">
        <v>125</v>
      </c>
      <c r="G241" s="142">
        <v>4.0000000000000001E-3</v>
      </c>
      <c r="H241" s="140">
        <v>-0.5</v>
      </c>
      <c r="I241" s="142">
        <v>-3.0000000000000001E-3</v>
      </c>
      <c r="J241" s="138">
        <v>132</v>
      </c>
    </row>
    <row r="242" spans="1:10" x14ac:dyDescent="0.35">
      <c r="A242" s="139" t="s">
        <v>543</v>
      </c>
      <c r="B242" t="s">
        <v>6</v>
      </c>
      <c r="C242" s="143">
        <v>119.8</v>
      </c>
      <c r="D242" s="24">
        <v>14591</v>
      </c>
      <c r="E242" s="24">
        <v>121773</v>
      </c>
      <c r="F242" s="140">
        <v>263</v>
      </c>
      <c r="G242" s="142">
        <v>1.7999999999999999E-2</v>
      </c>
      <c r="H242" s="140">
        <v>2</v>
      </c>
      <c r="I242" s="142">
        <v>1.7000000000000001E-2</v>
      </c>
      <c r="J242" s="138">
        <v>308</v>
      </c>
    </row>
    <row r="243" spans="1:10" x14ac:dyDescent="0.35">
      <c r="A243" s="139" t="s">
        <v>544</v>
      </c>
      <c r="B243" t="s">
        <v>13</v>
      </c>
      <c r="C243" s="143">
        <v>195.2</v>
      </c>
      <c r="D243" s="24">
        <v>32711</v>
      </c>
      <c r="E243" s="24">
        <v>167560</v>
      </c>
      <c r="F243" s="140">
        <v>-305</v>
      </c>
      <c r="G243" s="142">
        <v>-8.9999999999999993E-3</v>
      </c>
      <c r="H243" s="140">
        <v>-2.2999999999999998</v>
      </c>
      <c r="I243" s="142">
        <v>-1.2E-2</v>
      </c>
      <c r="J243" s="138">
        <v>77</v>
      </c>
    </row>
    <row r="244" spans="1:10" x14ac:dyDescent="0.35">
      <c r="A244" s="139" t="s">
        <v>545</v>
      </c>
      <c r="B244" t="s">
        <v>18</v>
      </c>
      <c r="C244" s="143">
        <v>73.7</v>
      </c>
      <c r="D244" s="24">
        <v>6023</v>
      </c>
      <c r="E244" s="24">
        <v>81687</v>
      </c>
      <c r="F244" s="140">
        <v>-3</v>
      </c>
      <c r="G244" s="142">
        <v>-1E-3</v>
      </c>
      <c r="H244" s="140">
        <v>0.7</v>
      </c>
      <c r="I244" s="142">
        <v>8.9999999999999993E-3</v>
      </c>
      <c r="J244" s="138">
        <v>390</v>
      </c>
    </row>
    <row r="245" spans="1:10" x14ac:dyDescent="0.35">
      <c r="A245" s="139" t="s">
        <v>1126</v>
      </c>
      <c r="B245" t="s">
        <v>10</v>
      </c>
      <c r="C245" s="143">
        <v>85.2</v>
      </c>
      <c r="D245" s="24">
        <v>16825</v>
      </c>
      <c r="E245" s="24">
        <v>197529</v>
      </c>
      <c r="F245" s="140">
        <v>58</v>
      </c>
      <c r="G245" s="142">
        <v>4.0000000000000001E-3</v>
      </c>
      <c r="H245" s="140">
        <v>0.3</v>
      </c>
      <c r="I245" s="142">
        <v>3.0000000000000001E-3</v>
      </c>
      <c r="J245" s="138">
        <v>378</v>
      </c>
    </row>
    <row r="246" spans="1:10" x14ac:dyDescent="0.35">
      <c r="A246" s="139" t="s">
        <v>547</v>
      </c>
      <c r="B246" t="s">
        <v>20</v>
      </c>
      <c r="C246" s="143">
        <v>110.2</v>
      </c>
      <c r="D246" s="24">
        <v>17468</v>
      </c>
      <c r="E246" s="24">
        <v>158449</v>
      </c>
      <c r="F246" s="140">
        <v>396</v>
      </c>
      <c r="G246" s="142">
        <v>2.3E-2</v>
      </c>
      <c r="H246" s="140">
        <v>2.2000000000000002</v>
      </c>
      <c r="I246" s="142">
        <v>0.02</v>
      </c>
      <c r="J246" s="138">
        <v>335</v>
      </c>
    </row>
    <row r="247" spans="1:10" x14ac:dyDescent="0.35">
      <c r="A247" s="139" t="s">
        <v>548</v>
      </c>
      <c r="B247" t="s">
        <v>6</v>
      </c>
      <c r="C247" s="143">
        <v>114.1</v>
      </c>
      <c r="D247" s="24">
        <v>15040</v>
      </c>
      <c r="E247" s="24">
        <v>131765</v>
      </c>
      <c r="F247" s="140">
        <v>90</v>
      </c>
      <c r="G247" s="142">
        <v>6.0000000000000001E-3</v>
      </c>
      <c r="H247" s="140">
        <v>0.7</v>
      </c>
      <c r="I247" s="142">
        <v>6.0000000000000001E-3</v>
      </c>
      <c r="J247" s="138">
        <v>322</v>
      </c>
    </row>
    <row r="248" spans="1:10" x14ac:dyDescent="0.35">
      <c r="A248" s="139" t="s">
        <v>1170</v>
      </c>
      <c r="B248" t="s">
        <v>3</v>
      </c>
      <c r="C248" s="143">
        <v>250</v>
      </c>
      <c r="D248" s="24">
        <v>127637</v>
      </c>
      <c r="E248" s="24">
        <v>510632</v>
      </c>
      <c r="F248" s="141">
        <v>-1146</v>
      </c>
      <c r="G248" s="142">
        <v>-8.9999999999999993E-3</v>
      </c>
      <c r="H248" s="140">
        <v>0.2</v>
      </c>
      <c r="I248" s="142">
        <v>1E-3</v>
      </c>
      <c r="J248" s="138">
        <v>33</v>
      </c>
    </row>
    <row r="249" spans="1:10" x14ac:dyDescent="0.35">
      <c r="A249" s="139" t="s">
        <v>1171</v>
      </c>
      <c r="B249" t="s">
        <v>3</v>
      </c>
      <c r="C249" s="143">
        <v>201.3</v>
      </c>
      <c r="D249" s="24">
        <v>34503</v>
      </c>
      <c r="E249" s="24">
        <v>171424</v>
      </c>
      <c r="F249" s="140">
        <v>-346</v>
      </c>
      <c r="G249" s="142">
        <v>-0.01</v>
      </c>
      <c r="H249" s="140">
        <v>-2.4</v>
      </c>
      <c r="I249" s="142">
        <v>-1.2E-2</v>
      </c>
      <c r="J249" s="138">
        <v>65</v>
      </c>
    </row>
    <row r="250" spans="1:10" x14ac:dyDescent="0.35">
      <c r="A250" s="139" t="s">
        <v>549</v>
      </c>
      <c r="B250" t="s">
        <v>3</v>
      </c>
      <c r="C250" s="143">
        <v>202.6</v>
      </c>
      <c r="D250" s="24">
        <v>31842</v>
      </c>
      <c r="E250" s="24">
        <v>157202</v>
      </c>
      <c r="F250" s="140">
        <v>-149</v>
      </c>
      <c r="G250" s="142">
        <v>-5.0000000000000001E-3</v>
      </c>
      <c r="H250" s="140">
        <v>-2.1</v>
      </c>
      <c r="I250" s="142">
        <v>-0.01</v>
      </c>
      <c r="J250" s="138">
        <v>63</v>
      </c>
    </row>
    <row r="251" spans="1:10" x14ac:dyDescent="0.35">
      <c r="A251" s="139" t="s">
        <v>309</v>
      </c>
      <c r="B251" t="s">
        <v>5</v>
      </c>
      <c r="C251" s="143">
        <v>168.9</v>
      </c>
      <c r="D251" s="24">
        <v>45878</v>
      </c>
      <c r="E251" s="24">
        <v>271621</v>
      </c>
      <c r="F251" s="140">
        <v>887</v>
      </c>
      <c r="G251" s="142">
        <v>0.02</v>
      </c>
      <c r="H251" s="140">
        <v>3.3</v>
      </c>
      <c r="I251" s="142">
        <v>0.02</v>
      </c>
      <c r="J251" s="138">
        <v>138</v>
      </c>
    </row>
    <row r="252" spans="1:10" x14ac:dyDescent="0.35">
      <c r="A252" s="139" t="s">
        <v>550</v>
      </c>
      <c r="B252" t="s">
        <v>5</v>
      </c>
      <c r="C252" s="143">
        <v>165</v>
      </c>
      <c r="D252" s="24">
        <v>34451</v>
      </c>
      <c r="E252" s="24">
        <v>208752</v>
      </c>
      <c r="F252" s="140">
        <v>331</v>
      </c>
      <c r="G252" s="142">
        <v>0.01</v>
      </c>
      <c r="H252" s="140">
        <v>2.2000000000000002</v>
      </c>
      <c r="I252" s="142">
        <v>1.4E-2</v>
      </c>
      <c r="J252" s="138">
        <v>149</v>
      </c>
    </row>
    <row r="253" spans="1:10" x14ac:dyDescent="0.35">
      <c r="A253" s="139" t="s">
        <v>551</v>
      </c>
      <c r="B253" t="s">
        <v>17</v>
      </c>
      <c r="C253" s="143">
        <v>121.6</v>
      </c>
      <c r="D253" s="24">
        <v>26246</v>
      </c>
      <c r="E253" s="24">
        <v>215795</v>
      </c>
      <c r="F253" s="140">
        <v>-276</v>
      </c>
      <c r="G253" s="142">
        <v>-0.01</v>
      </c>
      <c r="H253" s="140">
        <v>-2.2000000000000002</v>
      </c>
      <c r="I253" s="142">
        <v>-1.7999999999999999E-2</v>
      </c>
      <c r="J253" s="138">
        <v>302</v>
      </c>
    </row>
    <row r="254" spans="1:10" x14ac:dyDescent="0.35">
      <c r="A254" s="139" t="s">
        <v>552</v>
      </c>
      <c r="B254" t="s">
        <v>17</v>
      </c>
      <c r="C254" s="143">
        <v>82.2</v>
      </c>
      <c r="D254" s="24">
        <v>8839</v>
      </c>
      <c r="E254" s="24">
        <v>107558</v>
      </c>
      <c r="F254" s="140">
        <v>149</v>
      </c>
      <c r="G254" s="142">
        <v>1.7000000000000001E-2</v>
      </c>
      <c r="H254" s="140">
        <v>2</v>
      </c>
      <c r="I254" s="142">
        <v>2.5000000000000001E-2</v>
      </c>
      <c r="J254" s="138">
        <v>383</v>
      </c>
    </row>
    <row r="255" spans="1:10" x14ac:dyDescent="0.35">
      <c r="A255" s="139" t="s">
        <v>324</v>
      </c>
      <c r="B255" t="s">
        <v>7</v>
      </c>
      <c r="C255" s="143">
        <v>141.80000000000001</v>
      </c>
      <c r="D255" s="24">
        <v>13743</v>
      </c>
      <c r="E255" s="24">
        <v>96953</v>
      </c>
      <c r="F255" s="140">
        <v>58</v>
      </c>
      <c r="G255" s="142">
        <v>4.0000000000000001E-3</v>
      </c>
      <c r="H255" s="140">
        <v>0.3</v>
      </c>
      <c r="I255" s="142">
        <v>2E-3</v>
      </c>
      <c r="J255" s="138">
        <v>216</v>
      </c>
    </row>
    <row r="256" spans="1:10" x14ac:dyDescent="0.35">
      <c r="A256" s="139" t="s">
        <v>553</v>
      </c>
      <c r="B256" t="s">
        <v>17</v>
      </c>
      <c r="C256" s="143">
        <v>102.9</v>
      </c>
      <c r="D256" s="24">
        <v>18444</v>
      </c>
      <c r="E256" s="24">
        <v>179245</v>
      </c>
      <c r="F256" s="140">
        <v>-357</v>
      </c>
      <c r="G256" s="142">
        <v>-1.9E-2</v>
      </c>
      <c r="H256" s="140">
        <v>-2</v>
      </c>
      <c r="I256" s="142">
        <v>-1.9E-2</v>
      </c>
      <c r="J256" s="138">
        <v>352</v>
      </c>
    </row>
    <row r="257" spans="1:10" x14ac:dyDescent="0.35">
      <c r="A257" s="139" t="s">
        <v>1172</v>
      </c>
      <c r="B257" t="s">
        <v>7</v>
      </c>
      <c r="C257" s="143">
        <v>243.5</v>
      </c>
      <c r="D257" s="24">
        <v>87026</v>
      </c>
      <c r="E257" s="24">
        <v>357466</v>
      </c>
      <c r="F257" s="140">
        <v>214</v>
      </c>
      <c r="G257" s="142">
        <v>3.0000000000000001E-3</v>
      </c>
      <c r="H257" s="140">
        <v>0</v>
      </c>
      <c r="I257" s="142">
        <v>0</v>
      </c>
      <c r="J257" s="138">
        <v>37</v>
      </c>
    </row>
    <row r="258" spans="1:10" x14ac:dyDescent="0.35">
      <c r="A258" s="139" t="s">
        <v>1719</v>
      </c>
      <c r="B258" t="s">
        <v>7</v>
      </c>
      <c r="C258" s="143">
        <v>171.9</v>
      </c>
      <c r="D258" s="24">
        <v>22572</v>
      </c>
      <c r="E258" s="24">
        <v>131295</v>
      </c>
      <c r="F258" s="140">
        <v>296</v>
      </c>
      <c r="G258" s="142">
        <v>1.2999999999999999E-2</v>
      </c>
      <c r="H258" s="140">
        <v>1.7</v>
      </c>
      <c r="I258" s="142">
        <v>0.01</v>
      </c>
      <c r="J258" s="138">
        <v>127</v>
      </c>
    </row>
    <row r="259" spans="1:10" x14ac:dyDescent="0.35">
      <c r="A259" s="139" t="s">
        <v>1174</v>
      </c>
      <c r="B259" t="s">
        <v>6</v>
      </c>
      <c r="C259" s="143">
        <v>149.19999999999999</v>
      </c>
      <c r="D259" s="24">
        <v>19707</v>
      </c>
      <c r="E259" s="24">
        <v>132091</v>
      </c>
      <c r="F259" s="140">
        <v>139</v>
      </c>
      <c r="G259" s="142">
        <v>7.0000000000000001E-3</v>
      </c>
      <c r="H259" s="140">
        <v>0.3</v>
      </c>
      <c r="I259" s="142">
        <v>2E-3</v>
      </c>
      <c r="J259" s="138">
        <v>190</v>
      </c>
    </row>
    <row r="260" spans="1:10" x14ac:dyDescent="0.35">
      <c r="A260" s="139" t="s">
        <v>1173</v>
      </c>
      <c r="B260" t="s">
        <v>6</v>
      </c>
      <c r="C260" s="143">
        <v>244.5</v>
      </c>
      <c r="D260" s="24">
        <v>41661</v>
      </c>
      <c r="E260" s="24">
        <v>170389</v>
      </c>
      <c r="F260" s="140">
        <v>-367</v>
      </c>
      <c r="G260" s="142">
        <v>-8.9999999999999993E-3</v>
      </c>
      <c r="H260" s="140">
        <v>-3.3</v>
      </c>
      <c r="I260" s="142">
        <v>-1.2999999999999999E-2</v>
      </c>
      <c r="J260" s="138">
        <v>35</v>
      </c>
    </row>
    <row r="261" spans="1:10" x14ac:dyDescent="0.35">
      <c r="A261" s="139" t="s">
        <v>555</v>
      </c>
      <c r="B261" t="s">
        <v>5</v>
      </c>
      <c r="C261" s="143">
        <v>134.6</v>
      </c>
      <c r="D261" s="24">
        <v>17922</v>
      </c>
      <c r="E261" s="24">
        <v>133120</v>
      </c>
      <c r="F261" s="140">
        <v>91</v>
      </c>
      <c r="G261" s="142">
        <v>5.0000000000000001E-3</v>
      </c>
      <c r="H261" s="140">
        <v>0.9</v>
      </c>
      <c r="I261" s="142">
        <v>7.0000000000000001E-3</v>
      </c>
      <c r="J261" s="138">
        <v>247</v>
      </c>
    </row>
    <row r="262" spans="1:10" x14ac:dyDescent="0.35">
      <c r="A262" s="139" t="s">
        <v>303</v>
      </c>
      <c r="B262" t="s">
        <v>9</v>
      </c>
      <c r="C262" s="143">
        <v>155.30000000000001</v>
      </c>
      <c r="D262" s="24">
        <v>67498</v>
      </c>
      <c r="E262" s="24">
        <v>434535</v>
      </c>
      <c r="F262" s="140">
        <v>589</v>
      </c>
      <c r="G262" s="142">
        <v>8.9999999999999993E-3</v>
      </c>
      <c r="H262" s="140">
        <v>0.7</v>
      </c>
      <c r="I262" s="142">
        <v>4.0000000000000001E-3</v>
      </c>
      <c r="J262" s="138">
        <v>170</v>
      </c>
    </row>
    <row r="263" spans="1:10" x14ac:dyDescent="0.35">
      <c r="A263" s="139" t="s">
        <v>1176</v>
      </c>
      <c r="B263" t="s">
        <v>6</v>
      </c>
      <c r="C263" s="143">
        <v>130</v>
      </c>
      <c r="D263" s="24">
        <v>46999</v>
      </c>
      <c r="E263" s="24">
        <v>361550</v>
      </c>
      <c r="F263" s="141">
        <v>1416</v>
      </c>
      <c r="G263" s="142">
        <v>3.1E-2</v>
      </c>
      <c r="H263" s="140">
        <v>3.2</v>
      </c>
      <c r="I263" s="142">
        <v>2.5000000000000001E-2</v>
      </c>
      <c r="J263" s="138">
        <v>258</v>
      </c>
    </row>
    <row r="264" spans="1:10" x14ac:dyDescent="0.35">
      <c r="A264" s="139" t="s">
        <v>1175</v>
      </c>
      <c r="B264" t="s">
        <v>6</v>
      </c>
      <c r="C264" s="144">
        <v>1698.5</v>
      </c>
      <c r="D264" s="24">
        <v>280311</v>
      </c>
      <c r="E264" s="24">
        <v>165034</v>
      </c>
      <c r="F264" s="141">
        <v>6245</v>
      </c>
      <c r="G264" s="142">
        <v>2.3E-2</v>
      </c>
      <c r="H264" s="140">
        <v>29.6</v>
      </c>
      <c r="I264" s="142">
        <v>1.7999999999999999E-2</v>
      </c>
      <c r="J264" s="138">
        <v>1</v>
      </c>
    </row>
    <row r="265" spans="1:10" x14ac:dyDescent="0.35">
      <c r="A265" s="139" t="s">
        <v>329</v>
      </c>
      <c r="B265" t="s">
        <v>9</v>
      </c>
      <c r="C265" s="143">
        <v>165.1</v>
      </c>
      <c r="D265" s="24">
        <v>52010</v>
      </c>
      <c r="E265" s="24">
        <v>315009</v>
      </c>
      <c r="F265" s="140">
        <v>348</v>
      </c>
      <c r="G265" s="142">
        <v>7.0000000000000001E-3</v>
      </c>
      <c r="H265" s="140">
        <v>0.7</v>
      </c>
      <c r="I265" s="142">
        <v>5.0000000000000001E-3</v>
      </c>
      <c r="J265" s="138">
        <v>148</v>
      </c>
    </row>
    <row r="266" spans="1:10" x14ac:dyDescent="0.35">
      <c r="A266" s="139" t="s">
        <v>556</v>
      </c>
      <c r="B266" t="s">
        <v>3</v>
      </c>
      <c r="C266" s="143">
        <v>157.9</v>
      </c>
      <c r="D266" s="24">
        <v>22614</v>
      </c>
      <c r="E266" s="24">
        <v>143236</v>
      </c>
      <c r="F266" s="140">
        <v>159</v>
      </c>
      <c r="G266" s="142">
        <v>7.0000000000000001E-3</v>
      </c>
      <c r="H266" s="140">
        <v>-0.4</v>
      </c>
      <c r="I266" s="142">
        <v>-2E-3</v>
      </c>
      <c r="J266" s="138">
        <v>163</v>
      </c>
    </row>
    <row r="267" spans="1:10" x14ac:dyDescent="0.35">
      <c r="A267" s="139" t="s">
        <v>557</v>
      </c>
      <c r="B267" t="s">
        <v>6</v>
      </c>
      <c r="C267" s="143">
        <v>148</v>
      </c>
      <c r="D267" s="24">
        <v>17033</v>
      </c>
      <c r="E267" s="24">
        <v>115054</v>
      </c>
      <c r="F267" s="140">
        <v>120</v>
      </c>
      <c r="G267" s="142">
        <v>7.0000000000000001E-3</v>
      </c>
      <c r="H267" s="140">
        <v>0.5</v>
      </c>
      <c r="I267" s="142">
        <v>4.0000000000000001E-3</v>
      </c>
      <c r="J267" s="138">
        <v>194</v>
      </c>
    </row>
    <row r="268" spans="1:10" x14ac:dyDescent="0.35">
      <c r="A268" s="139" t="s">
        <v>559</v>
      </c>
      <c r="B268" t="s">
        <v>13</v>
      </c>
      <c r="C268" s="143">
        <v>182.5</v>
      </c>
      <c r="D268" s="24">
        <v>36861</v>
      </c>
      <c r="E268" s="24">
        <v>202014</v>
      </c>
      <c r="F268" s="140">
        <v>-312</v>
      </c>
      <c r="G268" s="142">
        <v>-8.0000000000000002E-3</v>
      </c>
      <c r="H268" s="140">
        <v>-2</v>
      </c>
      <c r="I268" s="142">
        <v>-1.0999999999999999E-2</v>
      </c>
      <c r="J268" s="138">
        <v>99</v>
      </c>
    </row>
    <row r="269" spans="1:10" x14ac:dyDescent="0.35">
      <c r="A269" s="139" t="s">
        <v>560</v>
      </c>
      <c r="B269" t="s">
        <v>17</v>
      </c>
      <c r="C269" s="143">
        <v>86.1</v>
      </c>
      <c r="D269" s="24">
        <v>8512</v>
      </c>
      <c r="E269" s="24">
        <v>98829</v>
      </c>
      <c r="F269" s="140">
        <v>168</v>
      </c>
      <c r="G269" s="142">
        <v>0.02</v>
      </c>
      <c r="H269" s="140">
        <v>1.7</v>
      </c>
      <c r="I269" s="142">
        <v>0.02</v>
      </c>
      <c r="J269" s="138">
        <v>375</v>
      </c>
    </row>
    <row r="270" spans="1:10" x14ac:dyDescent="0.35">
      <c r="A270" s="139" t="s">
        <v>562</v>
      </c>
      <c r="B270" t="s">
        <v>5</v>
      </c>
      <c r="C270" s="143">
        <v>172.4</v>
      </c>
      <c r="D270" s="24">
        <v>53327</v>
      </c>
      <c r="E270" s="24">
        <v>309380</v>
      </c>
      <c r="F270" s="140">
        <v>508</v>
      </c>
      <c r="G270" s="142">
        <v>0.01</v>
      </c>
      <c r="H270" s="140">
        <v>1.1000000000000001</v>
      </c>
      <c r="I270" s="142">
        <v>6.0000000000000001E-3</v>
      </c>
      <c r="J270" s="138">
        <v>124</v>
      </c>
    </row>
    <row r="271" spans="1:10" x14ac:dyDescent="0.35">
      <c r="A271" s="139" t="s">
        <v>1178</v>
      </c>
      <c r="B271" t="s">
        <v>3</v>
      </c>
      <c r="C271" s="143">
        <v>125.1</v>
      </c>
      <c r="D271" s="24">
        <v>24274</v>
      </c>
      <c r="E271" s="24">
        <v>194090</v>
      </c>
      <c r="F271" s="140">
        <v>24</v>
      </c>
      <c r="G271" s="142">
        <v>1E-3</v>
      </c>
      <c r="H271" s="140">
        <v>-0.3</v>
      </c>
      <c r="I271" s="142">
        <v>-2E-3</v>
      </c>
      <c r="J271" s="138">
        <v>281</v>
      </c>
    </row>
    <row r="272" spans="1:10" x14ac:dyDescent="0.35">
      <c r="A272" s="139" t="s">
        <v>1177</v>
      </c>
      <c r="B272" t="s">
        <v>3</v>
      </c>
      <c r="C272" s="143">
        <v>234</v>
      </c>
      <c r="D272" s="24">
        <v>12421</v>
      </c>
      <c r="E272" s="24">
        <v>53093</v>
      </c>
      <c r="F272" s="140">
        <v>248</v>
      </c>
      <c r="G272" s="142">
        <v>0.02</v>
      </c>
      <c r="H272" s="140">
        <v>1.7</v>
      </c>
      <c r="I272" s="142">
        <v>7.0000000000000001E-3</v>
      </c>
      <c r="J272" s="138">
        <v>44</v>
      </c>
    </row>
    <row r="273" spans="1:10" x14ac:dyDescent="0.35">
      <c r="A273" s="139" t="s">
        <v>564</v>
      </c>
      <c r="B273" t="s">
        <v>6</v>
      </c>
      <c r="C273" s="143">
        <v>109</v>
      </c>
      <c r="D273" s="24">
        <v>14922</v>
      </c>
      <c r="E273" s="24">
        <v>136960</v>
      </c>
      <c r="F273" s="140">
        <v>111</v>
      </c>
      <c r="G273" s="142">
        <v>8.0000000000000002E-3</v>
      </c>
      <c r="H273" s="140">
        <v>-0.1</v>
      </c>
      <c r="I273" s="142">
        <v>-1E-3</v>
      </c>
      <c r="J273" s="138">
        <v>337</v>
      </c>
    </row>
    <row r="274" spans="1:10" x14ac:dyDescent="0.35">
      <c r="A274" s="139" t="s">
        <v>565</v>
      </c>
      <c r="B274" t="s">
        <v>3</v>
      </c>
      <c r="C274" s="143">
        <v>150.69999999999999</v>
      </c>
      <c r="D274" s="24">
        <v>19552</v>
      </c>
      <c r="E274" s="24">
        <v>129772</v>
      </c>
      <c r="F274" s="140">
        <v>221</v>
      </c>
      <c r="G274" s="142">
        <v>1.0999999999999999E-2</v>
      </c>
      <c r="H274" s="140">
        <v>1</v>
      </c>
      <c r="I274" s="142">
        <v>6.0000000000000001E-3</v>
      </c>
      <c r="J274" s="138">
        <v>183</v>
      </c>
    </row>
    <row r="275" spans="1:10" x14ac:dyDescent="0.35">
      <c r="A275" s="139" t="s">
        <v>566</v>
      </c>
      <c r="B275" t="s">
        <v>9</v>
      </c>
      <c r="C275" s="143">
        <v>162</v>
      </c>
      <c r="D275" s="24">
        <v>20330</v>
      </c>
      <c r="E275" s="24">
        <v>125529</v>
      </c>
      <c r="F275" s="140">
        <v>205</v>
      </c>
      <c r="G275" s="142">
        <v>0.01</v>
      </c>
      <c r="H275" s="140">
        <v>2.2999999999999998</v>
      </c>
      <c r="I275" s="142">
        <v>1.4E-2</v>
      </c>
      <c r="J275" s="138">
        <v>153</v>
      </c>
    </row>
    <row r="276" spans="1:10" x14ac:dyDescent="0.35">
      <c r="A276" s="139" t="s">
        <v>567</v>
      </c>
      <c r="B276" t="s">
        <v>13</v>
      </c>
      <c r="C276" s="143">
        <v>187.1</v>
      </c>
      <c r="D276" s="24">
        <v>59555</v>
      </c>
      <c r="E276" s="24">
        <v>318326</v>
      </c>
      <c r="F276" s="140">
        <v>-767</v>
      </c>
      <c r="G276" s="142">
        <v>-1.2999999999999999E-2</v>
      </c>
      <c r="H276" s="140">
        <v>-3.2</v>
      </c>
      <c r="I276" s="142">
        <v>-1.7000000000000001E-2</v>
      </c>
      <c r="J276" s="138">
        <v>93</v>
      </c>
    </row>
    <row r="277" spans="1:10" x14ac:dyDescent="0.35">
      <c r="A277" s="139" t="s">
        <v>568</v>
      </c>
      <c r="B277" t="s">
        <v>16</v>
      </c>
      <c r="C277" s="143">
        <v>132.6</v>
      </c>
      <c r="D277" s="24">
        <v>5311</v>
      </c>
      <c r="E277" s="24">
        <v>40054</v>
      </c>
      <c r="F277" s="140">
        <v>32</v>
      </c>
      <c r="G277" s="142">
        <v>6.0000000000000001E-3</v>
      </c>
      <c r="H277" s="140">
        <v>1.2</v>
      </c>
      <c r="I277" s="142">
        <v>8.9999999999999993E-3</v>
      </c>
      <c r="J277" s="138">
        <v>251</v>
      </c>
    </row>
    <row r="278" spans="1:10" x14ac:dyDescent="0.35">
      <c r="A278" s="139" t="s">
        <v>570</v>
      </c>
      <c r="B278" t="s">
        <v>13</v>
      </c>
      <c r="C278" s="143">
        <v>159.6</v>
      </c>
      <c r="D278" s="24">
        <v>20701</v>
      </c>
      <c r="E278" s="24">
        <v>129687</v>
      </c>
      <c r="F278" s="140">
        <v>-33</v>
      </c>
      <c r="G278" s="142">
        <v>-2E-3</v>
      </c>
      <c r="H278" s="140">
        <v>-0.7</v>
      </c>
      <c r="I278" s="142">
        <v>-4.0000000000000001E-3</v>
      </c>
      <c r="J278" s="138">
        <v>161</v>
      </c>
    </row>
    <row r="279" spans="1:10" x14ac:dyDescent="0.35">
      <c r="A279" s="139" t="s">
        <v>1179</v>
      </c>
      <c r="B279" t="s">
        <v>17</v>
      </c>
      <c r="C279" s="143">
        <v>256.10000000000002</v>
      </c>
      <c r="D279" s="24">
        <v>46902</v>
      </c>
      <c r="E279" s="24">
        <v>183154</v>
      </c>
      <c r="F279" s="141">
        <v>2298</v>
      </c>
      <c r="G279" s="142">
        <v>5.1999999999999998E-2</v>
      </c>
      <c r="H279" s="140">
        <v>11.2</v>
      </c>
      <c r="I279" s="142">
        <v>4.5999999999999999E-2</v>
      </c>
      <c r="J279" s="138">
        <v>29</v>
      </c>
    </row>
    <row r="280" spans="1:10" x14ac:dyDescent="0.35">
      <c r="A280" s="139" t="s">
        <v>1180</v>
      </c>
      <c r="B280" t="s">
        <v>17</v>
      </c>
      <c r="C280" s="143">
        <v>149.4</v>
      </c>
      <c r="D280" s="24">
        <v>32796</v>
      </c>
      <c r="E280" s="24">
        <v>219521</v>
      </c>
      <c r="F280" s="140">
        <v>186</v>
      </c>
      <c r="G280" s="142">
        <v>6.0000000000000001E-3</v>
      </c>
      <c r="H280" s="140">
        <v>-0.2</v>
      </c>
      <c r="I280" s="142">
        <v>-2E-3</v>
      </c>
      <c r="J280" s="138">
        <v>189</v>
      </c>
    </row>
    <row r="281" spans="1:10" x14ac:dyDescent="0.35">
      <c r="A281" s="139" t="s">
        <v>571</v>
      </c>
      <c r="B281" t="s">
        <v>17</v>
      </c>
      <c r="C281" s="143">
        <v>84.5</v>
      </c>
      <c r="D281" s="24">
        <v>6386</v>
      </c>
      <c r="E281" s="24">
        <v>75574</v>
      </c>
      <c r="F281" s="140">
        <v>185</v>
      </c>
      <c r="G281" s="142">
        <v>0.03</v>
      </c>
      <c r="H281" s="140">
        <v>3</v>
      </c>
      <c r="I281" s="142">
        <v>3.6999999999999998E-2</v>
      </c>
      <c r="J281" s="138">
        <v>379</v>
      </c>
    </row>
    <row r="282" spans="1:10" x14ac:dyDescent="0.35">
      <c r="A282" s="139" t="s">
        <v>573</v>
      </c>
      <c r="B282" t="s">
        <v>9</v>
      </c>
      <c r="C282" s="143">
        <v>141.1</v>
      </c>
      <c r="D282" s="24">
        <v>32782</v>
      </c>
      <c r="E282" s="24">
        <v>232296</v>
      </c>
      <c r="F282" s="140">
        <v>148</v>
      </c>
      <c r="G282" s="142">
        <v>5.0000000000000001E-3</v>
      </c>
      <c r="H282" s="140">
        <v>0.5</v>
      </c>
      <c r="I282" s="142">
        <v>4.0000000000000001E-3</v>
      </c>
      <c r="J282" s="138">
        <v>219</v>
      </c>
    </row>
    <row r="283" spans="1:10" x14ac:dyDescent="0.35">
      <c r="A283" s="139" t="s">
        <v>574</v>
      </c>
      <c r="B283" t="s">
        <v>9</v>
      </c>
      <c r="C283" s="143">
        <v>157.4</v>
      </c>
      <c r="D283" s="24">
        <v>45177</v>
      </c>
      <c r="E283" s="24">
        <v>287011</v>
      </c>
      <c r="F283" s="140">
        <v>-389</v>
      </c>
      <c r="G283" s="142">
        <v>-8.9999999999999993E-3</v>
      </c>
      <c r="H283" s="140">
        <v>-2</v>
      </c>
      <c r="I283" s="142">
        <v>-1.2E-2</v>
      </c>
      <c r="J283" s="138">
        <v>165</v>
      </c>
    </row>
    <row r="284" spans="1:10" x14ac:dyDescent="0.35">
      <c r="A284" s="139" t="s">
        <v>575</v>
      </c>
      <c r="B284" t="s">
        <v>5</v>
      </c>
      <c r="C284" s="143">
        <v>137.4</v>
      </c>
      <c r="D284" s="24">
        <v>84191</v>
      </c>
      <c r="E284" s="24">
        <v>612801</v>
      </c>
      <c r="F284" s="141">
        <v>3292</v>
      </c>
      <c r="G284" s="142">
        <v>4.1000000000000002E-2</v>
      </c>
      <c r="H284" s="140">
        <v>5.5</v>
      </c>
      <c r="I284" s="142">
        <v>4.2000000000000003E-2</v>
      </c>
      <c r="J284" s="138">
        <v>233</v>
      </c>
    </row>
    <row r="285" spans="1:10" x14ac:dyDescent="0.35">
      <c r="A285" s="139" t="s">
        <v>576</v>
      </c>
      <c r="B285" t="s">
        <v>3</v>
      </c>
      <c r="C285" s="143">
        <v>141.19999999999999</v>
      </c>
      <c r="D285" s="24">
        <v>10898</v>
      </c>
      <c r="E285" s="24">
        <v>77176</v>
      </c>
      <c r="F285" s="140">
        <v>138</v>
      </c>
      <c r="G285" s="142">
        <v>1.2999999999999999E-2</v>
      </c>
      <c r="H285" s="140">
        <v>2</v>
      </c>
      <c r="I285" s="142">
        <v>1.4999999999999999E-2</v>
      </c>
      <c r="J285" s="138">
        <v>218</v>
      </c>
    </row>
    <row r="286" spans="1:10" x14ac:dyDescent="0.35">
      <c r="A286" s="139" t="s">
        <v>1182</v>
      </c>
      <c r="B286" t="s">
        <v>3</v>
      </c>
      <c r="C286" s="143">
        <v>137.4</v>
      </c>
      <c r="D286" s="24">
        <v>26832</v>
      </c>
      <c r="E286" s="24">
        <v>195225</v>
      </c>
      <c r="F286" s="140">
        <v>-46</v>
      </c>
      <c r="G286" s="142">
        <v>-2E-3</v>
      </c>
      <c r="H286" s="140">
        <v>-0.9</v>
      </c>
      <c r="I286" s="142">
        <v>-7.0000000000000001E-3</v>
      </c>
      <c r="J286" s="138">
        <v>236</v>
      </c>
    </row>
    <row r="287" spans="1:10" x14ac:dyDescent="0.35">
      <c r="A287" s="139" t="s">
        <v>1181</v>
      </c>
      <c r="B287" t="s">
        <v>3</v>
      </c>
      <c r="C287" s="143">
        <v>326.7</v>
      </c>
      <c r="D287" s="24">
        <v>50154</v>
      </c>
      <c r="E287" s="24">
        <v>153542</v>
      </c>
      <c r="F287" s="141">
        <v>-6096</v>
      </c>
      <c r="G287" s="142">
        <v>-0.108</v>
      </c>
      <c r="H287" s="140">
        <v>-42.8</v>
      </c>
      <c r="I287" s="142">
        <v>-0.11600000000000001</v>
      </c>
      <c r="J287" s="138">
        <v>13</v>
      </c>
    </row>
    <row r="288" spans="1:10" x14ac:dyDescent="0.35">
      <c r="A288" s="139" t="s">
        <v>577</v>
      </c>
      <c r="B288" t="s">
        <v>5</v>
      </c>
      <c r="C288" s="143">
        <v>143.69999999999999</v>
      </c>
      <c r="D288" s="24">
        <v>16056</v>
      </c>
      <c r="E288" s="24">
        <v>111770</v>
      </c>
      <c r="F288" s="140">
        <v>-42</v>
      </c>
      <c r="G288" s="142">
        <v>-3.0000000000000001E-3</v>
      </c>
      <c r="H288" s="140">
        <v>-0.7</v>
      </c>
      <c r="I288" s="142">
        <v>-5.0000000000000001E-3</v>
      </c>
      <c r="J288" s="138">
        <v>210</v>
      </c>
    </row>
    <row r="289" spans="1:10" x14ac:dyDescent="0.35">
      <c r="A289" s="139" t="s">
        <v>294</v>
      </c>
      <c r="B289" t="s">
        <v>9</v>
      </c>
      <c r="C289" s="143">
        <v>171.8</v>
      </c>
      <c r="D289" s="24">
        <v>73405</v>
      </c>
      <c r="E289" s="24">
        <v>427316</v>
      </c>
      <c r="F289" s="140">
        <v>643</v>
      </c>
      <c r="G289" s="142">
        <v>8.9999999999999993E-3</v>
      </c>
      <c r="H289" s="140">
        <v>1.5</v>
      </c>
      <c r="I289" s="142">
        <v>8.9999999999999993E-3</v>
      </c>
      <c r="J289" s="138">
        <v>128</v>
      </c>
    </row>
    <row r="290" spans="1:10" x14ac:dyDescent="0.35">
      <c r="A290" s="139" t="s">
        <v>578</v>
      </c>
      <c r="B290" t="s">
        <v>13</v>
      </c>
      <c r="C290" s="143">
        <v>178.1</v>
      </c>
      <c r="D290" s="24">
        <v>49168</v>
      </c>
      <c r="E290" s="24">
        <v>276053</v>
      </c>
      <c r="F290" s="140">
        <v>-131</v>
      </c>
      <c r="G290" s="142">
        <v>-3.0000000000000001E-3</v>
      </c>
      <c r="H290" s="140">
        <v>-1.3</v>
      </c>
      <c r="I290" s="142">
        <v>-7.0000000000000001E-3</v>
      </c>
      <c r="J290" s="138">
        <v>109</v>
      </c>
    </row>
    <row r="291" spans="1:10" x14ac:dyDescent="0.35">
      <c r="A291" s="139" t="s">
        <v>579</v>
      </c>
      <c r="B291" t="s">
        <v>9</v>
      </c>
      <c r="C291" s="143">
        <v>176.9</v>
      </c>
      <c r="D291" s="24">
        <v>50961</v>
      </c>
      <c r="E291" s="24">
        <v>288158</v>
      </c>
      <c r="F291" s="141">
        <v>-2175</v>
      </c>
      <c r="G291" s="142">
        <v>-4.1000000000000002E-2</v>
      </c>
      <c r="H291" s="140">
        <v>-8</v>
      </c>
      <c r="I291" s="142">
        <v>-4.2999999999999997E-2</v>
      </c>
      <c r="J291" s="138">
        <v>114</v>
      </c>
    </row>
    <row r="292" spans="1:10" x14ac:dyDescent="0.35">
      <c r="A292" s="139" t="s">
        <v>296</v>
      </c>
      <c r="B292" t="s">
        <v>5</v>
      </c>
      <c r="C292" s="143">
        <v>189.1</v>
      </c>
      <c r="D292" s="24">
        <v>89216</v>
      </c>
      <c r="E292" s="24">
        <v>471891</v>
      </c>
      <c r="F292" s="140">
        <v>441</v>
      </c>
      <c r="G292" s="142">
        <v>5.0000000000000001E-3</v>
      </c>
      <c r="H292" s="140">
        <v>0</v>
      </c>
      <c r="I292" s="142">
        <v>0</v>
      </c>
      <c r="J292" s="138">
        <v>91</v>
      </c>
    </row>
    <row r="293" spans="1:10" x14ac:dyDescent="0.35">
      <c r="A293" s="139" t="s">
        <v>301</v>
      </c>
      <c r="B293" t="s">
        <v>7</v>
      </c>
      <c r="C293" s="143">
        <v>195.1</v>
      </c>
      <c r="D293" s="24">
        <v>36524</v>
      </c>
      <c r="E293" s="24">
        <v>187229</v>
      </c>
      <c r="F293" s="140">
        <v>407</v>
      </c>
      <c r="G293" s="142">
        <v>1.0999999999999999E-2</v>
      </c>
      <c r="H293" s="140">
        <v>2.4</v>
      </c>
      <c r="I293" s="142">
        <v>1.2E-2</v>
      </c>
      <c r="J293" s="138">
        <v>78</v>
      </c>
    </row>
    <row r="294" spans="1:10" x14ac:dyDescent="0.35">
      <c r="A294" s="139" t="s">
        <v>331</v>
      </c>
      <c r="B294" t="s">
        <v>16</v>
      </c>
      <c r="C294" s="143">
        <v>175.7</v>
      </c>
      <c r="D294" s="24">
        <v>18236</v>
      </c>
      <c r="E294" s="24">
        <v>103767</v>
      </c>
      <c r="F294" s="141">
        <v>1051</v>
      </c>
      <c r="G294" s="142">
        <v>6.0999999999999999E-2</v>
      </c>
      <c r="H294" s="140">
        <v>9.5</v>
      </c>
      <c r="I294" s="142">
        <v>5.7000000000000002E-2</v>
      </c>
      <c r="J294" s="138">
        <v>117</v>
      </c>
    </row>
    <row r="295" spans="1:10" x14ac:dyDescent="0.35">
      <c r="A295" s="139" t="s">
        <v>293</v>
      </c>
      <c r="B295" t="s">
        <v>5</v>
      </c>
      <c r="C295" s="143">
        <v>238.1</v>
      </c>
      <c r="D295" s="24">
        <v>67492</v>
      </c>
      <c r="E295" s="24">
        <v>283429</v>
      </c>
      <c r="F295" s="141">
        <v>4992</v>
      </c>
      <c r="G295" s="142">
        <v>0.08</v>
      </c>
      <c r="H295" s="140">
        <v>17.5</v>
      </c>
      <c r="I295" s="142">
        <v>7.9000000000000001E-2</v>
      </c>
      <c r="J295" s="138">
        <v>42</v>
      </c>
    </row>
    <row r="296" spans="1:10" x14ac:dyDescent="0.35">
      <c r="A296" s="139" t="s">
        <v>291</v>
      </c>
      <c r="B296" t="s">
        <v>5</v>
      </c>
      <c r="C296" s="143">
        <v>221.6</v>
      </c>
      <c r="D296" s="24">
        <v>100285</v>
      </c>
      <c r="E296" s="24">
        <v>452496</v>
      </c>
      <c r="F296" s="140">
        <v>-323</v>
      </c>
      <c r="G296" s="142">
        <v>-3.0000000000000001E-3</v>
      </c>
      <c r="H296" s="140">
        <v>-1</v>
      </c>
      <c r="I296" s="142">
        <v>-4.0000000000000001E-3</v>
      </c>
      <c r="J296" s="138">
        <v>51</v>
      </c>
    </row>
    <row r="297" spans="1:10" x14ac:dyDescent="0.35">
      <c r="A297" s="139" t="s">
        <v>286</v>
      </c>
      <c r="B297" t="s">
        <v>16</v>
      </c>
      <c r="C297" s="143">
        <v>142.5</v>
      </c>
      <c r="D297" s="24">
        <v>17488</v>
      </c>
      <c r="E297" s="24">
        <v>122724</v>
      </c>
      <c r="F297" s="140">
        <v>114</v>
      </c>
      <c r="G297" s="142">
        <v>7.0000000000000001E-3</v>
      </c>
      <c r="H297" s="140">
        <v>0.8</v>
      </c>
      <c r="I297" s="142">
        <v>5.0000000000000001E-3</v>
      </c>
      <c r="J297" s="138">
        <v>215</v>
      </c>
    </row>
    <row r="298" spans="1:10" x14ac:dyDescent="0.35">
      <c r="A298" s="139" t="s">
        <v>310</v>
      </c>
      <c r="B298" t="s">
        <v>9</v>
      </c>
      <c r="C298" s="143">
        <v>187.9</v>
      </c>
      <c r="D298" s="24">
        <v>103177</v>
      </c>
      <c r="E298" s="24">
        <v>549030</v>
      </c>
      <c r="F298" s="141">
        <v>1056</v>
      </c>
      <c r="G298" s="142">
        <v>0.01</v>
      </c>
      <c r="H298" s="140">
        <v>1.7</v>
      </c>
      <c r="I298" s="142">
        <v>8.9999999999999993E-3</v>
      </c>
      <c r="J298" s="138">
        <v>92</v>
      </c>
    </row>
    <row r="299" spans="1:10" x14ac:dyDescent="0.35">
      <c r="A299" s="139" t="s">
        <v>322</v>
      </c>
      <c r="B299" t="s">
        <v>16</v>
      </c>
      <c r="C299" s="143">
        <v>126.3</v>
      </c>
      <c r="D299" s="24">
        <v>19580</v>
      </c>
      <c r="E299" s="24">
        <v>155050</v>
      </c>
      <c r="F299" s="140">
        <v>-586</v>
      </c>
      <c r="G299" s="142">
        <v>-2.9000000000000001E-2</v>
      </c>
      <c r="H299" s="140">
        <v>-4</v>
      </c>
      <c r="I299" s="142">
        <v>-3.1E-2</v>
      </c>
      <c r="J299" s="138">
        <v>276</v>
      </c>
    </row>
    <row r="300" spans="1:10" x14ac:dyDescent="0.35">
      <c r="A300" s="139" t="s">
        <v>313</v>
      </c>
      <c r="B300" t="s">
        <v>5</v>
      </c>
      <c r="C300" s="143">
        <v>217.7</v>
      </c>
      <c r="D300" s="24">
        <v>130788</v>
      </c>
      <c r="E300" s="24">
        <v>600732</v>
      </c>
      <c r="F300" s="141">
        <v>2912</v>
      </c>
      <c r="G300" s="142">
        <v>2.3E-2</v>
      </c>
      <c r="H300" s="140">
        <v>4.7</v>
      </c>
      <c r="I300" s="142">
        <v>2.1999999999999999E-2</v>
      </c>
      <c r="J300" s="138">
        <v>52</v>
      </c>
    </row>
    <row r="301" spans="1:10" x14ac:dyDescent="0.35">
      <c r="A301" s="139" t="s">
        <v>580</v>
      </c>
      <c r="B301" t="s">
        <v>3</v>
      </c>
      <c r="C301" s="143">
        <v>140</v>
      </c>
      <c r="D301" s="24">
        <v>11111</v>
      </c>
      <c r="E301" s="24">
        <v>79376</v>
      </c>
      <c r="F301" s="140">
        <v>135</v>
      </c>
      <c r="G301" s="142">
        <v>1.2E-2</v>
      </c>
      <c r="H301" s="140">
        <v>1.9</v>
      </c>
      <c r="I301" s="142">
        <v>1.4E-2</v>
      </c>
      <c r="J301" s="138">
        <v>223</v>
      </c>
    </row>
    <row r="302" spans="1:10" x14ac:dyDescent="0.35">
      <c r="A302" s="139" t="s">
        <v>1184</v>
      </c>
      <c r="B302" t="s">
        <v>3</v>
      </c>
      <c r="C302" s="143">
        <v>200.7</v>
      </c>
      <c r="D302" s="24">
        <v>52858</v>
      </c>
      <c r="E302" s="24">
        <v>263367</v>
      </c>
      <c r="F302" s="140">
        <v>-325</v>
      </c>
      <c r="G302" s="142">
        <v>-6.0000000000000001E-3</v>
      </c>
      <c r="H302" s="140">
        <v>-2.5</v>
      </c>
      <c r="I302" s="142">
        <v>-1.2E-2</v>
      </c>
      <c r="J302" s="138">
        <v>66</v>
      </c>
    </row>
    <row r="303" spans="1:10" x14ac:dyDescent="0.35">
      <c r="A303" s="139" t="s">
        <v>1183</v>
      </c>
      <c r="B303" t="s">
        <v>3</v>
      </c>
      <c r="C303" s="143">
        <v>273.39999999999998</v>
      </c>
      <c r="D303" s="24">
        <v>17363</v>
      </c>
      <c r="E303" s="24">
        <v>63508</v>
      </c>
      <c r="F303" s="140">
        <v>3</v>
      </c>
      <c r="G303" s="142">
        <v>0</v>
      </c>
      <c r="H303" s="140">
        <v>0.4</v>
      </c>
      <c r="I303" s="142">
        <v>2E-3</v>
      </c>
      <c r="J303" s="138">
        <v>23</v>
      </c>
    </row>
    <row r="304" spans="1:10" x14ac:dyDescent="0.35">
      <c r="A304" s="139" t="s">
        <v>1186</v>
      </c>
      <c r="B304" t="s">
        <v>20</v>
      </c>
      <c r="C304" s="143">
        <v>137.4</v>
      </c>
      <c r="D304" s="24">
        <v>29919</v>
      </c>
      <c r="E304" s="24">
        <v>217796</v>
      </c>
      <c r="F304" s="140">
        <v>17</v>
      </c>
      <c r="G304" s="142">
        <v>1E-3</v>
      </c>
      <c r="H304" s="140">
        <v>-0.4</v>
      </c>
      <c r="I304" s="142">
        <v>-3.0000000000000001E-3</v>
      </c>
      <c r="J304" s="138">
        <v>235</v>
      </c>
    </row>
    <row r="305" spans="1:10" x14ac:dyDescent="0.35">
      <c r="A305" s="139" t="s">
        <v>1185</v>
      </c>
      <c r="B305" t="s">
        <v>20</v>
      </c>
      <c r="C305" s="143">
        <v>123.9</v>
      </c>
      <c r="D305" s="24">
        <v>25820</v>
      </c>
      <c r="E305" s="24">
        <v>208400</v>
      </c>
      <c r="F305" s="140">
        <v>-170</v>
      </c>
      <c r="G305" s="142">
        <v>-7.0000000000000001E-3</v>
      </c>
      <c r="H305" s="140">
        <v>-0.4</v>
      </c>
      <c r="I305" s="142">
        <v>-3.0000000000000001E-3</v>
      </c>
      <c r="J305" s="138">
        <v>288</v>
      </c>
    </row>
    <row r="306" spans="1:10" x14ac:dyDescent="0.35">
      <c r="A306" s="139" t="s">
        <v>583</v>
      </c>
      <c r="B306" t="s">
        <v>6</v>
      </c>
      <c r="C306" s="143">
        <v>143.6</v>
      </c>
      <c r="D306" s="24">
        <v>23700</v>
      </c>
      <c r="E306" s="24">
        <v>165001</v>
      </c>
      <c r="F306" s="140">
        <v>191</v>
      </c>
      <c r="G306" s="142">
        <v>8.0000000000000002E-3</v>
      </c>
      <c r="H306" s="140">
        <v>0.7</v>
      </c>
      <c r="I306" s="142">
        <v>5.0000000000000001E-3</v>
      </c>
      <c r="J306" s="138">
        <v>211</v>
      </c>
    </row>
    <row r="307" spans="1:10" x14ac:dyDescent="0.35">
      <c r="A307" s="139" t="s">
        <v>584</v>
      </c>
      <c r="B307" t="s">
        <v>3</v>
      </c>
      <c r="C307" s="143">
        <v>208.6</v>
      </c>
      <c r="D307" s="24">
        <v>26600</v>
      </c>
      <c r="E307" s="24">
        <v>127520</v>
      </c>
      <c r="F307" s="140">
        <v>400</v>
      </c>
      <c r="G307" s="142">
        <v>1.4999999999999999E-2</v>
      </c>
      <c r="H307" s="140">
        <v>2.6</v>
      </c>
      <c r="I307" s="142">
        <v>1.2E-2</v>
      </c>
      <c r="J307" s="138">
        <v>58</v>
      </c>
    </row>
    <row r="308" spans="1:10" x14ac:dyDescent="0.35">
      <c r="A308" s="139" t="s">
        <v>585</v>
      </c>
      <c r="B308" t="s">
        <v>3</v>
      </c>
      <c r="C308" s="143">
        <v>115.9</v>
      </c>
      <c r="D308" s="24">
        <v>14174</v>
      </c>
      <c r="E308" s="24">
        <v>122252</v>
      </c>
      <c r="F308" s="140">
        <v>359</v>
      </c>
      <c r="G308" s="142">
        <v>2.5999999999999999E-2</v>
      </c>
      <c r="H308" s="140">
        <v>2.5</v>
      </c>
      <c r="I308" s="142">
        <v>2.1999999999999999E-2</v>
      </c>
      <c r="J308" s="138">
        <v>317</v>
      </c>
    </row>
    <row r="309" spans="1:10" x14ac:dyDescent="0.35">
      <c r="A309" s="139" t="s">
        <v>586</v>
      </c>
      <c r="B309" t="s">
        <v>9</v>
      </c>
      <c r="C309" s="143">
        <v>143.30000000000001</v>
      </c>
      <c r="D309" s="24">
        <v>20132</v>
      </c>
      <c r="E309" s="24">
        <v>140446</v>
      </c>
      <c r="F309" s="140">
        <v>-188</v>
      </c>
      <c r="G309" s="142">
        <v>-8.9999999999999993E-3</v>
      </c>
      <c r="H309" s="140">
        <v>-1.6</v>
      </c>
      <c r="I309" s="142">
        <v>-1.0999999999999999E-2</v>
      </c>
      <c r="J309" s="138">
        <v>213</v>
      </c>
    </row>
    <row r="310" spans="1:10" x14ac:dyDescent="0.35">
      <c r="A310" s="139" t="s">
        <v>284</v>
      </c>
      <c r="B310" t="s">
        <v>18</v>
      </c>
      <c r="C310" s="143">
        <v>103.6</v>
      </c>
      <c r="D310" s="24">
        <v>8551</v>
      </c>
      <c r="E310" s="24">
        <v>82513</v>
      </c>
      <c r="F310" s="140">
        <v>14</v>
      </c>
      <c r="G310" s="142">
        <v>2E-3</v>
      </c>
      <c r="H310" s="140">
        <v>0.5</v>
      </c>
      <c r="I310" s="142">
        <v>5.0000000000000001E-3</v>
      </c>
      <c r="J310" s="138">
        <v>350</v>
      </c>
    </row>
    <row r="311" spans="1:10" x14ac:dyDescent="0.35">
      <c r="A311" s="139" t="s">
        <v>332</v>
      </c>
      <c r="B311" t="s">
        <v>19</v>
      </c>
      <c r="C311" s="143">
        <v>78.599999999999994</v>
      </c>
      <c r="D311" s="24">
        <v>14376</v>
      </c>
      <c r="E311" s="24">
        <v>182814</v>
      </c>
      <c r="F311" s="140">
        <v>81</v>
      </c>
      <c r="G311" s="142">
        <v>6.0000000000000001E-3</v>
      </c>
      <c r="H311" s="140">
        <v>0.7</v>
      </c>
      <c r="I311" s="142">
        <v>8.9999999999999993E-3</v>
      </c>
      <c r="J311" s="138">
        <v>387</v>
      </c>
    </row>
    <row r="312" spans="1:10" x14ac:dyDescent="0.35">
      <c r="A312" s="139" t="s">
        <v>321</v>
      </c>
      <c r="B312" t="s">
        <v>18</v>
      </c>
      <c r="C312" s="143">
        <v>81.2</v>
      </c>
      <c r="D312" s="24">
        <v>6416</v>
      </c>
      <c r="E312" s="24">
        <v>79030</v>
      </c>
      <c r="F312" s="140">
        <v>15</v>
      </c>
      <c r="G312" s="142">
        <v>2E-3</v>
      </c>
      <c r="H312" s="140">
        <v>0.8</v>
      </c>
      <c r="I312" s="142">
        <v>0.01</v>
      </c>
      <c r="J312" s="138">
        <v>385</v>
      </c>
    </row>
    <row r="313" spans="1:10" x14ac:dyDescent="0.35">
      <c r="A313" s="139" t="s">
        <v>588</v>
      </c>
      <c r="B313" t="s">
        <v>18</v>
      </c>
      <c r="C313" s="143">
        <v>95.9</v>
      </c>
      <c r="D313" s="24">
        <v>9683</v>
      </c>
      <c r="E313" s="24">
        <v>100969</v>
      </c>
      <c r="F313" s="140">
        <v>48</v>
      </c>
      <c r="G313" s="142">
        <v>5.0000000000000001E-3</v>
      </c>
      <c r="H313" s="140">
        <v>1.6</v>
      </c>
      <c r="I313" s="142">
        <v>1.7000000000000001E-2</v>
      </c>
      <c r="J313" s="138">
        <v>363</v>
      </c>
    </row>
    <row r="314" spans="1:10" x14ac:dyDescent="0.35">
      <c r="A314" s="139" t="s">
        <v>14</v>
      </c>
      <c r="B314" t="s">
        <v>15</v>
      </c>
      <c r="C314" s="143">
        <v>177.5</v>
      </c>
      <c r="D314" s="24">
        <v>58087</v>
      </c>
      <c r="E314" s="24">
        <v>327284</v>
      </c>
      <c r="F314" s="141">
        <v>-1076</v>
      </c>
      <c r="G314" s="142">
        <v>-1.7999999999999999E-2</v>
      </c>
      <c r="H314" s="140">
        <v>-3.2</v>
      </c>
      <c r="I314" s="142">
        <v>-1.7999999999999999E-2</v>
      </c>
      <c r="J314" s="138">
        <v>112</v>
      </c>
    </row>
    <row r="315" spans="1:10" x14ac:dyDescent="0.35">
      <c r="A315" s="139" t="s">
        <v>591</v>
      </c>
      <c r="B315" t="s">
        <v>15</v>
      </c>
      <c r="C315" s="143">
        <v>122.6</v>
      </c>
      <c r="D315" s="24">
        <v>23746</v>
      </c>
      <c r="E315" s="24">
        <v>193661</v>
      </c>
      <c r="F315" s="140">
        <v>-76</v>
      </c>
      <c r="G315" s="142">
        <v>-3.0000000000000001E-3</v>
      </c>
      <c r="H315" s="140">
        <v>-0.3</v>
      </c>
      <c r="I315" s="142">
        <v>-3.0000000000000001E-3</v>
      </c>
      <c r="J315" s="138">
        <v>295</v>
      </c>
    </row>
    <row r="316" spans="1:10" x14ac:dyDescent="0.35">
      <c r="A316" s="139" t="s">
        <v>289</v>
      </c>
      <c r="B316" t="s">
        <v>15</v>
      </c>
      <c r="C316" s="143">
        <v>148.80000000000001</v>
      </c>
      <c r="D316" s="24">
        <v>20973</v>
      </c>
      <c r="E316" s="24">
        <v>140960</v>
      </c>
      <c r="F316" s="140">
        <v>121</v>
      </c>
      <c r="G316" s="142">
        <v>6.0000000000000001E-3</v>
      </c>
      <c r="H316" s="140">
        <v>1.6</v>
      </c>
      <c r="I316" s="142">
        <v>1.0999999999999999E-2</v>
      </c>
      <c r="J316" s="138">
        <v>191</v>
      </c>
    </row>
    <row r="317" spans="1:10" x14ac:dyDescent="0.35">
      <c r="A317" s="139" t="s">
        <v>1216</v>
      </c>
      <c r="B317" t="s">
        <v>10</v>
      </c>
      <c r="C317" s="143">
        <v>125.4</v>
      </c>
      <c r="D317" s="24">
        <v>30605</v>
      </c>
      <c r="E317" s="24">
        <v>244009</v>
      </c>
      <c r="F317" s="140">
        <v>-225</v>
      </c>
      <c r="G317" s="142">
        <v>-7.0000000000000001E-3</v>
      </c>
      <c r="H317" s="140">
        <v>-0.5</v>
      </c>
      <c r="I317" s="142">
        <v>-4.0000000000000001E-3</v>
      </c>
      <c r="J317" s="138">
        <v>278</v>
      </c>
    </row>
    <row r="318" spans="1:10" x14ac:dyDescent="0.35">
      <c r="A318" s="139" t="s">
        <v>594</v>
      </c>
      <c r="B318" t="s">
        <v>6</v>
      </c>
      <c r="C318" s="143">
        <v>86.1</v>
      </c>
      <c r="D318" s="24">
        <v>8931</v>
      </c>
      <c r="E318" s="24">
        <v>103694</v>
      </c>
      <c r="F318" s="140">
        <v>102</v>
      </c>
      <c r="G318" s="142">
        <v>1.2E-2</v>
      </c>
      <c r="H318" s="140">
        <v>1.1000000000000001</v>
      </c>
      <c r="I318" s="142">
        <v>1.2999999999999999E-2</v>
      </c>
      <c r="J318" s="138">
        <v>376</v>
      </c>
    </row>
    <row r="319" spans="1:10" x14ac:dyDescent="0.35">
      <c r="A319" s="139" t="s">
        <v>224</v>
      </c>
      <c r="B319" t="s">
        <v>19</v>
      </c>
      <c r="C319" s="143">
        <v>71.599999999999994</v>
      </c>
      <c r="D319" s="24">
        <v>13283</v>
      </c>
      <c r="E319" s="24">
        <v>185495</v>
      </c>
      <c r="F319" s="140">
        <v>787</v>
      </c>
      <c r="G319" s="142">
        <v>6.3E-2</v>
      </c>
      <c r="H319" s="140">
        <v>5</v>
      </c>
      <c r="I319" s="142">
        <v>7.3999999999999996E-2</v>
      </c>
      <c r="J319" s="138">
        <v>395</v>
      </c>
    </row>
    <row r="320" spans="1:10" x14ac:dyDescent="0.35">
      <c r="A320" s="139" t="s">
        <v>597</v>
      </c>
      <c r="B320" t="s">
        <v>6</v>
      </c>
      <c r="C320" s="143">
        <v>138.19999999999999</v>
      </c>
      <c r="D320" s="24">
        <v>21853</v>
      </c>
      <c r="E320" s="24">
        <v>158108</v>
      </c>
      <c r="F320" s="140">
        <v>42</v>
      </c>
      <c r="G320" s="142">
        <v>2E-3</v>
      </c>
      <c r="H320" s="140">
        <v>0.5</v>
      </c>
      <c r="I320" s="142">
        <v>4.0000000000000001E-3</v>
      </c>
      <c r="J320" s="138">
        <v>229</v>
      </c>
    </row>
    <row r="321" spans="1:10" x14ac:dyDescent="0.35">
      <c r="A321" s="139" t="s">
        <v>598</v>
      </c>
      <c r="B321" t="s">
        <v>13</v>
      </c>
      <c r="C321" s="143">
        <v>183.5</v>
      </c>
      <c r="D321" s="24">
        <v>37387</v>
      </c>
      <c r="E321" s="24">
        <v>203799</v>
      </c>
      <c r="F321" s="141">
        <v>3956</v>
      </c>
      <c r="G321" s="142">
        <v>0.11799999999999999</v>
      </c>
      <c r="H321" s="140">
        <v>18.5</v>
      </c>
      <c r="I321" s="142">
        <v>0.112</v>
      </c>
      <c r="J321" s="138">
        <v>98</v>
      </c>
    </row>
    <row r="322" spans="1:10" x14ac:dyDescent="0.35">
      <c r="A322" s="139" t="s">
        <v>599</v>
      </c>
      <c r="B322" t="s">
        <v>18</v>
      </c>
      <c r="C322" s="143">
        <v>149.69999999999999</v>
      </c>
      <c r="D322" s="24">
        <v>18468</v>
      </c>
      <c r="E322" s="24">
        <v>123404</v>
      </c>
      <c r="F322" s="140">
        <v>375</v>
      </c>
      <c r="G322" s="142">
        <v>2.1000000000000001E-2</v>
      </c>
      <c r="H322" s="140">
        <v>4</v>
      </c>
      <c r="I322" s="142">
        <v>2.8000000000000001E-2</v>
      </c>
      <c r="J322" s="138">
        <v>185</v>
      </c>
    </row>
    <row r="323" spans="1:10" x14ac:dyDescent="0.35">
      <c r="A323" s="139" t="s">
        <v>601</v>
      </c>
      <c r="B323" t="s">
        <v>3</v>
      </c>
      <c r="C323" s="143">
        <v>99.7</v>
      </c>
      <c r="D323" s="24">
        <v>4103</v>
      </c>
      <c r="E323" s="24">
        <v>41146</v>
      </c>
      <c r="F323" s="140">
        <v>-92</v>
      </c>
      <c r="G323" s="142">
        <v>-2.1999999999999999E-2</v>
      </c>
      <c r="H323" s="140">
        <v>-2.5</v>
      </c>
      <c r="I323" s="142">
        <v>-2.4E-2</v>
      </c>
      <c r="J323" s="138">
        <v>356</v>
      </c>
    </row>
    <row r="324" spans="1:10" x14ac:dyDescent="0.35">
      <c r="A324" s="139" t="s">
        <v>602</v>
      </c>
      <c r="B324" t="s">
        <v>9</v>
      </c>
      <c r="C324" s="143">
        <v>130.1</v>
      </c>
      <c r="D324" s="24">
        <v>25948</v>
      </c>
      <c r="E324" s="24">
        <v>199398</v>
      </c>
      <c r="F324" s="140">
        <v>428</v>
      </c>
      <c r="G324" s="142">
        <v>1.7000000000000001E-2</v>
      </c>
      <c r="H324" s="140">
        <v>1.2</v>
      </c>
      <c r="I324" s="142">
        <v>8.9999999999999993E-3</v>
      </c>
      <c r="J324" s="138">
        <v>257</v>
      </c>
    </row>
    <row r="325" spans="1:10" x14ac:dyDescent="0.35">
      <c r="A325" s="139" t="s">
        <v>304</v>
      </c>
      <c r="B325" t="s">
        <v>7</v>
      </c>
      <c r="C325" s="143">
        <v>122.5</v>
      </c>
      <c r="D325" s="24">
        <v>22052</v>
      </c>
      <c r="E325" s="24">
        <v>180052</v>
      </c>
      <c r="F325" s="141">
        <v>-1566</v>
      </c>
      <c r="G325" s="142">
        <v>-6.6000000000000003E-2</v>
      </c>
      <c r="H325" s="140">
        <v>-8.9</v>
      </c>
      <c r="I325" s="142">
        <v>-6.7000000000000004E-2</v>
      </c>
      <c r="J325" s="138">
        <v>297</v>
      </c>
    </row>
    <row r="326" spans="1:10" x14ac:dyDescent="0.35">
      <c r="A326" s="139" t="s">
        <v>603</v>
      </c>
      <c r="B326" t="s">
        <v>3</v>
      </c>
      <c r="C326" s="143">
        <v>115</v>
      </c>
      <c r="D326" s="24">
        <v>17159</v>
      </c>
      <c r="E326" s="24">
        <v>149239</v>
      </c>
      <c r="F326" s="140">
        <v>440</v>
      </c>
      <c r="G326" s="142">
        <v>2.5999999999999999E-2</v>
      </c>
      <c r="H326" s="140">
        <v>2.4</v>
      </c>
      <c r="I326" s="142">
        <v>2.1000000000000001E-2</v>
      </c>
      <c r="J326" s="138">
        <v>321</v>
      </c>
    </row>
    <row r="327" spans="1:10" x14ac:dyDescent="0.35">
      <c r="A327" s="139" t="s">
        <v>317</v>
      </c>
      <c r="B327" t="s">
        <v>9</v>
      </c>
      <c r="C327" s="143">
        <v>145.5</v>
      </c>
      <c r="D327" s="24">
        <v>31040</v>
      </c>
      <c r="E327" s="24">
        <v>213385</v>
      </c>
      <c r="F327" s="140">
        <v>-37</v>
      </c>
      <c r="G327" s="142">
        <v>-1E-3</v>
      </c>
      <c r="H327" s="140">
        <v>-0.5</v>
      </c>
      <c r="I327" s="142">
        <v>-4.0000000000000001E-3</v>
      </c>
      <c r="J327" s="138">
        <v>203</v>
      </c>
    </row>
    <row r="328" spans="1:10" x14ac:dyDescent="0.35">
      <c r="A328" s="139" t="s">
        <v>1188</v>
      </c>
      <c r="B328" t="s">
        <v>3</v>
      </c>
      <c r="C328" s="143">
        <v>113.9</v>
      </c>
      <c r="D328" s="24">
        <v>13230</v>
      </c>
      <c r="E328" s="24">
        <v>116134</v>
      </c>
      <c r="F328" s="140">
        <v>185</v>
      </c>
      <c r="G328" s="142">
        <v>1.4E-2</v>
      </c>
      <c r="H328" s="140">
        <v>1.1000000000000001</v>
      </c>
      <c r="I328" s="142">
        <v>0.01</v>
      </c>
      <c r="J328" s="138">
        <v>323</v>
      </c>
    </row>
    <row r="329" spans="1:10" x14ac:dyDescent="0.35">
      <c r="A329" s="139" t="s">
        <v>1187</v>
      </c>
      <c r="B329" t="s">
        <v>3</v>
      </c>
      <c r="C329" s="143">
        <v>152.80000000000001</v>
      </c>
      <c r="D329" s="24">
        <v>8188</v>
      </c>
      <c r="E329" s="24">
        <v>53585</v>
      </c>
      <c r="F329" s="140">
        <v>-12</v>
      </c>
      <c r="G329" s="142">
        <v>-2E-3</v>
      </c>
      <c r="H329" s="140">
        <v>-1</v>
      </c>
      <c r="I329" s="142">
        <v>-6.0000000000000001E-3</v>
      </c>
      <c r="J329" s="138">
        <v>177</v>
      </c>
    </row>
    <row r="330" spans="1:10" x14ac:dyDescent="0.35">
      <c r="A330" s="139" t="s">
        <v>604</v>
      </c>
      <c r="B330" t="s">
        <v>20</v>
      </c>
      <c r="C330" s="143">
        <v>156.19999999999999</v>
      </c>
      <c r="D330" s="24">
        <v>14952</v>
      </c>
      <c r="E330" s="24">
        <v>95740</v>
      </c>
      <c r="F330" s="140">
        <v>106</v>
      </c>
      <c r="G330" s="142">
        <v>7.0000000000000001E-3</v>
      </c>
      <c r="H330" s="140">
        <v>0.9</v>
      </c>
      <c r="I330" s="142">
        <v>6.0000000000000001E-3</v>
      </c>
      <c r="J330" s="138">
        <v>169</v>
      </c>
    </row>
    <row r="331" spans="1:10" x14ac:dyDescent="0.35">
      <c r="A331" s="139" t="s">
        <v>605</v>
      </c>
      <c r="B331" t="s">
        <v>13</v>
      </c>
      <c r="C331" s="143">
        <v>177.4</v>
      </c>
      <c r="D331" s="24">
        <v>49738</v>
      </c>
      <c r="E331" s="24">
        <v>280400</v>
      </c>
      <c r="F331" s="141">
        <v>-2370</v>
      </c>
      <c r="G331" s="142">
        <v>-4.5999999999999999E-2</v>
      </c>
      <c r="H331" s="140">
        <v>-10.1</v>
      </c>
      <c r="I331" s="142">
        <v>-5.3999999999999999E-2</v>
      </c>
      <c r="J331" s="138">
        <v>113</v>
      </c>
    </row>
    <row r="332" spans="1:10" x14ac:dyDescent="0.35">
      <c r="A332" s="139" t="s">
        <v>606</v>
      </c>
      <c r="B332" t="s">
        <v>5</v>
      </c>
      <c r="C332" s="143">
        <v>146.80000000000001</v>
      </c>
      <c r="D332" s="24">
        <v>40261</v>
      </c>
      <c r="E332" s="24">
        <v>274342</v>
      </c>
      <c r="F332" s="140">
        <v>-60</v>
      </c>
      <c r="G332" s="142">
        <v>-2E-3</v>
      </c>
      <c r="H332" s="140">
        <v>0.4</v>
      </c>
      <c r="I332" s="142">
        <v>3.0000000000000001E-3</v>
      </c>
      <c r="J332" s="138">
        <v>202</v>
      </c>
    </row>
    <row r="333" spans="1:10" x14ac:dyDescent="0.35">
      <c r="A333" s="139" t="s">
        <v>607</v>
      </c>
      <c r="B333" t="s">
        <v>9</v>
      </c>
      <c r="C333" s="143">
        <v>127.1</v>
      </c>
      <c r="D333" s="24">
        <v>16736</v>
      </c>
      <c r="E333" s="24">
        <v>131725</v>
      </c>
      <c r="F333" s="140">
        <v>87</v>
      </c>
      <c r="G333" s="142">
        <v>5.0000000000000001E-3</v>
      </c>
      <c r="H333" s="140">
        <v>-0.1</v>
      </c>
      <c r="I333" s="142">
        <v>-1E-3</v>
      </c>
      <c r="J333" s="138">
        <v>270</v>
      </c>
    </row>
    <row r="334" spans="1:10" x14ac:dyDescent="0.35">
      <c r="A334" s="139" t="s">
        <v>608</v>
      </c>
      <c r="B334" t="s">
        <v>5</v>
      </c>
      <c r="C334" s="143">
        <v>153.1</v>
      </c>
      <c r="D334" s="24">
        <v>46278</v>
      </c>
      <c r="E334" s="24">
        <v>302298</v>
      </c>
      <c r="F334" s="140">
        <v>46</v>
      </c>
      <c r="G334" s="142">
        <v>1E-3</v>
      </c>
      <c r="H334" s="140">
        <v>-0.5</v>
      </c>
      <c r="I334" s="142">
        <v>-3.0000000000000001E-3</v>
      </c>
      <c r="J334" s="138">
        <v>175</v>
      </c>
    </row>
    <row r="335" spans="1:10" x14ac:dyDescent="0.35">
      <c r="A335" s="139" t="s">
        <v>609</v>
      </c>
      <c r="B335" t="s">
        <v>5</v>
      </c>
      <c r="C335" s="143">
        <v>186.9</v>
      </c>
      <c r="D335" s="24">
        <v>29710</v>
      </c>
      <c r="E335" s="24">
        <v>158957</v>
      </c>
      <c r="F335" s="140">
        <v>-48</v>
      </c>
      <c r="G335" s="142">
        <v>-2E-3</v>
      </c>
      <c r="H335" s="140">
        <v>0</v>
      </c>
      <c r="I335" s="142">
        <v>0</v>
      </c>
      <c r="J335" s="138">
        <v>95</v>
      </c>
    </row>
    <row r="336" spans="1:10" x14ac:dyDescent="0.35">
      <c r="A336" s="139" t="s">
        <v>611</v>
      </c>
      <c r="B336" t="s">
        <v>18</v>
      </c>
      <c r="C336" s="143">
        <v>81.599999999999994</v>
      </c>
      <c r="D336" s="24">
        <v>5610</v>
      </c>
      <c r="E336" s="24">
        <v>68717</v>
      </c>
      <c r="F336" s="140">
        <v>-32</v>
      </c>
      <c r="G336" s="142">
        <v>-6.0000000000000001E-3</v>
      </c>
      <c r="H336" s="140">
        <v>0</v>
      </c>
      <c r="I336" s="142">
        <v>0</v>
      </c>
      <c r="J336" s="138">
        <v>384</v>
      </c>
    </row>
    <row r="337" spans="1:10" x14ac:dyDescent="0.35">
      <c r="A337" s="139" t="s">
        <v>612</v>
      </c>
      <c r="B337" t="s">
        <v>18</v>
      </c>
      <c r="C337" s="143">
        <v>80.7</v>
      </c>
      <c r="D337" s="24">
        <v>4558</v>
      </c>
      <c r="E337" s="24">
        <v>56504</v>
      </c>
      <c r="F337" s="140">
        <v>-31</v>
      </c>
      <c r="G337" s="142">
        <v>-7.0000000000000001E-3</v>
      </c>
      <c r="H337" s="140">
        <v>0.2</v>
      </c>
      <c r="I337" s="142">
        <v>3.0000000000000001E-3</v>
      </c>
      <c r="J337" s="138">
        <v>386</v>
      </c>
    </row>
    <row r="338" spans="1:10" x14ac:dyDescent="0.35">
      <c r="A338" s="139" t="s">
        <v>613</v>
      </c>
      <c r="B338" t="s">
        <v>16</v>
      </c>
      <c r="C338" s="143">
        <v>176.6</v>
      </c>
      <c r="D338" s="24">
        <v>8932</v>
      </c>
      <c r="E338" s="24">
        <v>50565</v>
      </c>
      <c r="F338" s="140">
        <v>-83</v>
      </c>
      <c r="G338" s="142">
        <v>-8.9999999999999993E-3</v>
      </c>
      <c r="H338" s="140">
        <v>-1</v>
      </c>
      <c r="I338" s="142">
        <v>-6.0000000000000001E-3</v>
      </c>
      <c r="J338" s="138">
        <v>116</v>
      </c>
    </row>
    <row r="339" spans="1:10" x14ac:dyDescent="0.35">
      <c r="A339" s="139" t="s">
        <v>614</v>
      </c>
      <c r="B339" t="s">
        <v>17</v>
      </c>
      <c r="C339" s="143">
        <v>83.9</v>
      </c>
      <c r="D339" s="24">
        <v>9391</v>
      </c>
      <c r="E339" s="24">
        <v>111955</v>
      </c>
      <c r="F339" s="140">
        <v>-61</v>
      </c>
      <c r="G339" s="142">
        <v>-7.0000000000000001E-3</v>
      </c>
      <c r="H339" s="140">
        <v>0.2</v>
      </c>
      <c r="I339" s="142">
        <v>3.0000000000000001E-3</v>
      </c>
      <c r="J339" s="138">
        <v>382</v>
      </c>
    </row>
    <row r="340" spans="1:10" x14ac:dyDescent="0.35">
      <c r="A340" s="139" t="s">
        <v>1128</v>
      </c>
      <c r="B340" t="s">
        <v>15</v>
      </c>
      <c r="C340" s="143">
        <v>122.1</v>
      </c>
      <c r="D340" s="24">
        <v>10524</v>
      </c>
      <c r="E340" s="24">
        <v>86170</v>
      </c>
      <c r="F340" s="140">
        <v>52</v>
      </c>
      <c r="G340" s="142">
        <v>5.0000000000000001E-3</v>
      </c>
      <c r="H340" s="140">
        <v>1</v>
      </c>
      <c r="I340" s="142">
        <v>8.0000000000000002E-3</v>
      </c>
      <c r="J340" s="138">
        <v>299</v>
      </c>
    </row>
    <row r="341" spans="1:10" x14ac:dyDescent="0.35">
      <c r="A341" s="139" t="s">
        <v>615</v>
      </c>
      <c r="B341" t="s">
        <v>6</v>
      </c>
      <c r="C341" s="143">
        <v>154</v>
      </c>
      <c r="D341" s="24">
        <v>31795</v>
      </c>
      <c r="E341" s="24">
        <v>206496</v>
      </c>
      <c r="F341" s="140">
        <v>220</v>
      </c>
      <c r="G341" s="142">
        <v>7.0000000000000001E-3</v>
      </c>
      <c r="H341" s="140">
        <v>0.2</v>
      </c>
      <c r="I341" s="142">
        <v>1E-3</v>
      </c>
      <c r="J341" s="138">
        <v>173</v>
      </c>
    </row>
    <row r="342" spans="1:10" x14ac:dyDescent="0.35">
      <c r="A342" s="139" t="s">
        <v>616</v>
      </c>
      <c r="B342" t="s">
        <v>3</v>
      </c>
      <c r="C342" s="143">
        <v>507.5</v>
      </c>
      <c r="D342" s="24">
        <v>69394</v>
      </c>
      <c r="E342" s="24">
        <v>136747</v>
      </c>
      <c r="F342" s="140">
        <v>43</v>
      </c>
      <c r="G342" s="142">
        <v>1E-3</v>
      </c>
      <c r="H342" s="140">
        <v>-0.2</v>
      </c>
      <c r="I342" s="142">
        <v>0</v>
      </c>
      <c r="J342" s="138">
        <v>3</v>
      </c>
    </row>
    <row r="343" spans="1:10" x14ac:dyDescent="0.35">
      <c r="A343" s="139" t="s">
        <v>617</v>
      </c>
      <c r="B343" t="s">
        <v>13</v>
      </c>
      <c r="C343" s="143">
        <v>162.69999999999999</v>
      </c>
      <c r="D343" s="24">
        <v>21286</v>
      </c>
      <c r="E343" s="24">
        <v>130843</v>
      </c>
      <c r="F343" s="140">
        <v>196</v>
      </c>
      <c r="G343" s="142">
        <v>8.9999999999999993E-3</v>
      </c>
      <c r="H343" s="140">
        <v>1.3</v>
      </c>
      <c r="I343" s="142">
        <v>8.0000000000000002E-3</v>
      </c>
      <c r="J343" s="138">
        <v>152</v>
      </c>
    </row>
    <row r="344" spans="1:10" x14ac:dyDescent="0.35">
      <c r="A344" s="139" t="s">
        <v>618</v>
      </c>
      <c r="B344" t="s">
        <v>5</v>
      </c>
      <c r="C344" s="143">
        <v>146.9</v>
      </c>
      <c r="D344" s="24">
        <v>66137</v>
      </c>
      <c r="E344" s="24">
        <v>450176</v>
      </c>
      <c r="F344" s="141">
        <v>1860</v>
      </c>
      <c r="G344" s="142">
        <v>2.9000000000000001E-2</v>
      </c>
      <c r="H344" s="140">
        <v>3.5</v>
      </c>
      <c r="I344" s="142">
        <v>2.4E-2</v>
      </c>
      <c r="J344" s="138">
        <v>200</v>
      </c>
    </row>
    <row r="345" spans="1:10" x14ac:dyDescent="0.35">
      <c r="A345" s="139" t="s">
        <v>619</v>
      </c>
      <c r="B345" t="s">
        <v>19</v>
      </c>
      <c r="C345" s="143">
        <v>66.099999999999994</v>
      </c>
      <c r="D345" s="24">
        <v>7258</v>
      </c>
      <c r="E345" s="24">
        <v>109746</v>
      </c>
      <c r="F345" s="140">
        <v>155</v>
      </c>
      <c r="G345" s="142">
        <v>2.1999999999999999E-2</v>
      </c>
      <c r="H345" s="140">
        <v>1.8</v>
      </c>
      <c r="I345" s="142">
        <v>2.9000000000000001E-2</v>
      </c>
      <c r="J345" s="138">
        <v>397</v>
      </c>
    </row>
    <row r="346" spans="1:10" x14ac:dyDescent="0.35">
      <c r="A346" s="139" t="s">
        <v>621</v>
      </c>
      <c r="B346" t="s">
        <v>13</v>
      </c>
      <c r="C346" s="143">
        <v>317.8</v>
      </c>
      <c r="D346" s="24">
        <v>77990</v>
      </c>
      <c r="E346" s="24">
        <v>245406</v>
      </c>
      <c r="F346" s="141">
        <v>5786</v>
      </c>
      <c r="G346" s="142">
        <v>0.08</v>
      </c>
      <c r="H346" s="140">
        <v>23.1</v>
      </c>
      <c r="I346" s="142">
        <v>7.8E-2</v>
      </c>
      <c r="J346" s="138">
        <v>14</v>
      </c>
    </row>
    <row r="347" spans="1:10" x14ac:dyDescent="0.35">
      <c r="A347" s="139" t="s">
        <v>1189</v>
      </c>
      <c r="B347" t="s">
        <v>3</v>
      </c>
      <c r="C347" s="143">
        <v>148.80000000000001</v>
      </c>
      <c r="D347" s="24">
        <v>7122</v>
      </c>
      <c r="E347" s="24">
        <v>47854</v>
      </c>
      <c r="F347" s="140">
        <v>48</v>
      </c>
      <c r="G347" s="142">
        <v>7.0000000000000001E-3</v>
      </c>
      <c r="H347" s="140">
        <v>0.3</v>
      </c>
      <c r="I347" s="142">
        <v>2E-3</v>
      </c>
      <c r="J347" s="138">
        <v>192</v>
      </c>
    </row>
    <row r="348" spans="1:10" x14ac:dyDescent="0.35">
      <c r="A348" s="139" t="s">
        <v>1190</v>
      </c>
      <c r="B348" t="s">
        <v>3</v>
      </c>
      <c r="C348" s="143">
        <v>104.4</v>
      </c>
      <c r="D348" s="24">
        <v>10687</v>
      </c>
      <c r="E348" s="24">
        <v>102398</v>
      </c>
      <c r="F348" s="140">
        <v>132</v>
      </c>
      <c r="G348" s="142">
        <v>1.2999999999999999E-2</v>
      </c>
      <c r="H348" s="140">
        <v>0.6</v>
      </c>
      <c r="I348" s="142">
        <v>6.0000000000000001E-3</v>
      </c>
      <c r="J348" s="138">
        <v>348</v>
      </c>
    </row>
    <row r="349" spans="1:10" x14ac:dyDescent="0.35">
      <c r="A349" s="139" t="s">
        <v>623</v>
      </c>
      <c r="B349" t="s">
        <v>9</v>
      </c>
      <c r="C349" s="143">
        <v>285.89999999999998</v>
      </c>
      <c r="D349" s="24">
        <v>179057</v>
      </c>
      <c r="E349" s="24">
        <v>626275</v>
      </c>
      <c r="F349" s="141">
        <v>4076</v>
      </c>
      <c r="G349" s="142">
        <v>2.3E-2</v>
      </c>
      <c r="H349" s="140">
        <v>8.3000000000000007</v>
      </c>
      <c r="I349" s="142">
        <v>0.03</v>
      </c>
      <c r="J349" s="138">
        <v>17</v>
      </c>
    </row>
    <row r="350" spans="1:10" x14ac:dyDescent="0.35">
      <c r="A350" s="139" t="s">
        <v>624</v>
      </c>
      <c r="B350" t="s">
        <v>16</v>
      </c>
      <c r="C350" s="143">
        <v>163.6</v>
      </c>
      <c r="D350" s="24">
        <v>18206</v>
      </c>
      <c r="E350" s="24">
        <v>111279</v>
      </c>
      <c r="F350" s="140">
        <v>26</v>
      </c>
      <c r="G350" s="142">
        <v>1E-3</v>
      </c>
      <c r="H350" s="140">
        <v>-0.5</v>
      </c>
      <c r="I350" s="142">
        <v>-3.0000000000000001E-3</v>
      </c>
      <c r="J350" s="138">
        <v>150</v>
      </c>
    </row>
    <row r="351" spans="1:10" x14ac:dyDescent="0.35">
      <c r="A351" s="139" t="s">
        <v>625</v>
      </c>
      <c r="B351" t="s">
        <v>16</v>
      </c>
      <c r="C351" s="143">
        <v>111.9</v>
      </c>
      <c r="D351" s="24">
        <v>10609</v>
      </c>
      <c r="E351" s="24">
        <v>94819</v>
      </c>
      <c r="F351" s="140">
        <v>4</v>
      </c>
      <c r="G351" s="142">
        <v>0</v>
      </c>
      <c r="H351" s="140">
        <v>0.2</v>
      </c>
      <c r="I351" s="142">
        <v>1E-3</v>
      </c>
      <c r="J351" s="138">
        <v>326</v>
      </c>
    </row>
    <row r="352" spans="1:10" x14ac:dyDescent="0.35">
      <c r="A352" s="139" t="s">
        <v>626</v>
      </c>
      <c r="B352" t="s">
        <v>18</v>
      </c>
      <c r="C352" s="143">
        <v>96.8</v>
      </c>
      <c r="D352" s="24">
        <v>3489</v>
      </c>
      <c r="E352" s="24">
        <v>36054</v>
      </c>
      <c r="F352" s="140">
        <v>-161</v>
      </c>
      <c r="G352" s="142">
        <v>-4.3999999999999997E-2</v>
      </c>
      <c r="H352" s="140">
        <v>-3.5</v>
      </c>
      <c r="I352" s="142">
        <v>-3.5000000000000003E-2</v>
      </c>
      <c r="J352" s="138">
        <v>360</v>
      </c>
    </row>
    <row r="353" spans="1:10" x14ac:dyDescent="0.35">
      <c r="A353" s="139" t="s">
        <v>627</v>
      </c>
      <c r="B353" t="s">
        <v>17</v>
      </c>
      <c r="C353" s="143">
        <v>136.5</v>
      </c>
      <c r="D353" s="24">
        <v>23557</v>
      </c>
      <c r="E353" s="24">
        <v>172545</v>
      </c>
      <c r="F353" s="141">
        <v>1326</v>
      </c>
      <c r="G353" s="142">
        <v>0.06</v>
      </c>
      <c r="H353" s="140">
        <v>6.9</v>
      </c>
      <c r="I353" s="142">
        <v>5.3999999999999999E-2</v>
      </c>
      <c r="J353" s="138">
        <v>239</v>
      </c>
    </row>
    <row r="354" spans="1:10" x14ac:dyDescent="0.35">
      <c r="A354" s="139" t="s">
        <v>628</v>
      </c>
      <c r="B354" t="s">
        <v>3</v>
      </c>
      <c r="C354" s="143">
        <v>111.6</v>
      </c>
      <c r="D354" s="24">
        <v>7992</v>
      </c>
      <c r="E354" s="24">
        <v>71648</v>
      </c>
      <c r="F354" s="140">
        <v>13</v>
      </c>
      <c r="G354" s="142">
        <v>2E-3</v>
      </c>
      <c r="H354" s="140">
        <v>0.3</v>
      </c>
      <c r="I354" s="142">
        <v>2E-3</v>
      </c>
      <c r="J354" s="138">
        <v>328</v>
      </c>
    </row>
    <row r="355" spans="1:10" x14ac:dyDescent="0.35">
      <c r="A355" s="139" t="s">
        <v>630</v>
      </c>
      <c r="B355" t="s">
        <v>3</v>
      </c>
      <c r="C355" s="143">
        <v>167.5</v>
      </c>
      <c r="D355" s="24">
        <v>29894</v>
      </c>
      <c r="E355" s="24">
        <v>178447</v>
      </c>
      <c r="F355" s="140">
        <v>322</v>
      </c>
      <c r="G355" s="142">
        <v>1.0999999999999999E-2</v>
      </c>
      <c r="H355" s="140">
        <v>0.9</v>
      </c>
      <c r="I355" s="142">
        <v>5.0000000000000001E-3</v>
      </c>
      <c r="J355" s="138">
        <v>142</v>
      </c>
    </row>
    <row r="356" spans="1:10" x14ac:dyDescent="0.35">
      <c r="A356" s="139" t="s">
        <v>1191</v>
      </c>
      <c r="B356" t="s">
        <v>16</v>
      </c>
      <c r="C356" s="143">
        <v>191.7</v>
      </c>
      <c r="D356" s="24">
        <v>21199</v>
      </c>
      <c r="E356" s="24">
        <v>110570</v>
      </c>
      <c r="F356" s="140">
        <v>190</v>
      </c>
      <c r="G356" s="142">
        <v>8.9999999999999993E-3</v>
      </c>
      <c r="H356" s="140">
        <v>1.9</v>
      </c>
      <c r="I356" s="142">
        <v>0.01</v>
      </c>
      <c r="J356" s="138">
        <v>84</v>
      </c>
    </row>
    <row r="357" spans="1:10" x14ac:dyDescent="0.35">
      <c r="A357" s="139" t="s">
        <v>1192</v>
      </c>
      <c r="B357" t="s">
        <v>16</v>
      </c>
      <c r="C357" s="143">
        <v>118.9</v>
      </c>
      <c r="D357" s="24">
        <v>17976</v>
      </c>
      <c r="E357" s="24">
        <v>151167</v>
      </c>
      <c r="F357" s="140">
        <v>35</v>
      </c>
      <c r="G357" s="142">
        <v>2E-3</v>
      </c>
      <c r="H357" s="140">
        <v>-0.3</v>
      </c>
      <c r="I357" s="142">
        <v>-2E-3</v>
      </c>
      <c r="J357" s="138">
        <v>311</v>
      </c>
    </row>
    <row r="358" spans="1:10" x14ac:dyDescent="0.35">
      <c r="A358" s="139" t="s">
        <v>631</v>
      </c>
      <c r="B358" t="s">
        <v>9</v>
      </c>
      <c r="C358" s="143">
        <v>224.7</v>
      </c>
      <c r="D358" s="24">
        <v>51644</v>
      </c>
      <c r="E358" s="24">
        <v>229806</v>
      </c>
      <c r="F358" s="141">
        <v>1261</v>
      </c>
      <c r="G358" s="142">
        <v>2.5000000000000001E-2</v>
      </c>
      <c r="H358" s="140">
        <v>4.2</v>
      </c>
      <c r="I358" s="142">
        <v>1.9E-2</v>
      </c>
      <c r="J358" s="138">
        <v>49</v>
      </c>
    </row>
    <row r="359" spans="1:10" x14ac:dyDescent="0.35">
      <c r="A359" s="139" t="s">
        <v>632</v>
      </c>
      <c r="B359" t="s">
        <v>9</v>
      </c>
      <c r="C359" s="143">
        <v>125.2</v>
      </c>
      <c r="D359" s="24">
        <v>17830</v>
      </c>
      <c r="E359" s="24">
        <v>142414</v>
      </c>
      <c r="F359" s="140">
        <v>223</v>
      </c>
      <c r="G359" s="142">
        <v>1.2999999999999999E-2</v>
      </c>
      <c r="H359" s="140">
        <v>0.9</v>
      </c>
      <c r="I359" s="142">
        <v>8.0000000000000002E-3</v>
      </c>
      <c r="J359" s="138">
        <v>280</v>
      </c>
    </row>
    <row r="360" spans="1:10" x14ac:dyDescent="0.35">
      <c r="A360" s="139" t="s">
        <v>633</v>
      </c>
      <c r="B360" t="s">
        <v>17</v>
      </c>
      <c r="C360" s="143">
        <v>72.8</v>
      </c>
      <c r="D360" s="24">
        <v>8542</v>
      </c>
      <c r="E360" s="24">
        <v>117336</v>
      </c>
      <c r="F360" s="140">
        <v>30</v>
      </c>
      <c r="G360" s="142">
        <v>4.0000000000000001E-3</v>
      </c>
      <c r="H360" s="140">
        <v>0.8</v>
      </c>
      <c r="I360" s="142">
        <v>1.0999999999999999E-2</v>
      </c>
      <c r="J360" s="138">
        <v>392</v>
      </c>
    </row>
    <row r="361" spans="1:10" x14ac:dyDescent="0.35">
      <c r="A361" s="139" t="s">
        <v>635</v>
      </c>
      <c r="B361" t="s">
        <v>6</v>
      </c>
      <c r="C361" s="143">
        <v>131.69999999999999</v>
      </c>
      <c r="D361" s="24">
        <v>12238</v>
      </c>
      <c r="E361" s="24">
        <v>92894</v>
      </c>
      <c r="F361" s="140">
        <v>-115</v>
      </c>
      <c r="G361" s="142">
        <v>-8.9999999999999993E-3</v>
      </c>
      <c r="H361" s="140">
        <v>-1.7</v>
      </c>
      <c r="I361" s="142">
        <v>-1.2999999999999999E-2</v>
      </c>
      <c r="J361" s="138">
        <v>252</v>
      </c>
    </row>
    <row r="362" spans="1:10" x14ac:dyDescent="0.35">
      <c r="A362" s="139" t="s">
        <v>636</v>
      </c>
      <c r="B362" t="s">
        <v>9</v>
      </c>
      <c r="C362" s="143">
        <v>223.4</v>
      </c>
      <c r="D362" s="24">
        <v>28366</v>
      </c>
      <c r="E362" s="24">
        <v>126949</v>
      </c>
      <c r="F362" s="140">
        <v>112</v>
      </c>
      <c r="G362" s="142">
        <v>4.0000000000000001E-3</v>
      </c>
      <c r="H362" s="140">
        <v>-0.1</v>
      </c>
      <c r="I362" s="142">
        <v>0</v>
      </c>
      <c r="J362" s="138">
        <v>50</v>
      </c>
    </row>
    <row r="363" spans="1:10" x14ac:dyDescent="0.35">
      <c r="A363" s="139" t="s">
        <v>637</v>
      </c>
      <c r="B363" t="s">
        <v>5</v>
      </c>
      <c r="C363" s="143">
        <v>138.30000000000001</v>
      </c>
      <c r="D363" s="24">
        <v>54369</v>
      </c>
      <c r="E363" s="24">
        <v>393063</v>
      </c>
      <c r="F363" s="141">
        <v>1014</v>
      </c>
      <c r="G363" s="142">
        <v>1.9E-2</v>
      </c>
      <c r="H363" s="140">
        <v>2.8</v>
      </c>
      <c r="I363" s="142">
        <v>0.02</v>
      </c>
      <c r="J363" s="138">
        <v>227</v>
      </c>
    </row>
    <row r="364" spans="1:10" x14ac:dyDescent="0.35">
      <c r="A364" s="139" t="s">
        <v>330</v>
      </c>
      <c r="B364" t="s">
        <v>18</v>
      </c>
      <c r="C364" s="143">
        <v>88.9</v>
      </c>
      <c r="D364" s="24">
        <v>8661</v>
      </c>
      <c r="E364" s="24">
        <v>97388</v>
      </c>
      <c r="F364" s="140">
        <v>-200</v>
      </c>
      <c r="G364" s="142">
        <v>-2.3E-2</v>
      </c>
      <c r="H364" s="140">
        <v>1.8</v>
      </c>
      <c r="I364" s="142">
        <v>2.1000000000000001E-2</v>
      </c>
      <c r="J364" s="138">
        <v>373</v>
      </c>
    </row>
    <row r="365" spans="1:10" x14ac:dyDescent="0.35">
      <c r="A365" s="139" t="s">
        <v>638</v>
      </c>
      <c r="B365" t="s">
        <v>3</v>
      </c>
      <c r="C365" s="143">
        <v>136.80000000000001</v>
      </c>
      <c r="D365" s="24">
        <v>20211</v>
      </c>
      <c r="E365" s="24">
        <v>147776</v>
      </c>
      <c r="F365" s="140">
        <v>376</v>
      </c>
      <c r="G365" s="142">
        <v>1.9E-2</v>
      </c>
      <c r="H365" s="140">
        <v>1.1000000000000001</v>
      </c>
      <c r="I365" s="142">
        <v>8.0000000000000002E-3</v>
      </c>
      <c r="J365" s="138">
        <v>238</v>
      </c>
    </row>
    <row r="366" spans="1:10" x14ac:dyDescent="0.35">
      <c r="A366" s="139" t="s">
        <v>639</v>
      </c>
      <c r="B366" t="s">
        <v>6</v>
      </c>
      <c r="C366" s="143">
        <v>122.6</v>
      </c>
      <c r="D366" s="24">
        <v>17750</v>
      </c>
      <c r="E366" s="24">
        <v>144805</v>
      </c>
      <c r="F366" s="140">
        <v>143</v>
      </c>
      <c r="G366" s="142">
        <v>8.0000000000000002E-3</v>
      </c>
      <c r="H366" s="140">
        <v>0</v>
      </c>
      <c r="I366" s="142">
        <v>0</v>
      </c>
      <c r="J366" s="138">
        <v>294</v>
      </c>
    </row>
    <row r="367" spans="1:10" x14ac:dyDescent="0.35">
      <c r="A367" s="139" t="s">
        <v>640</v>
      </c>
      <c r="B367" t="s">
        <v>6</v>
      </c>
      <c r="C367" s="143">
        <v>149.9</v>
      </c>
      <c r="D367" s="24">
        <v>20761</v>
      </c>
      <c r="E367" s="24">
        <v>138507</v>
      </c>
      <c r="F367" s="140">
        <v>335</v>
      </c>
      <c r="G367" s="142">
        <v>1.6E-2</v>
      </c>
      <c r="H367" s="140">
        <v>1.4</v>
      </c>
      <c r="I367" s="142">
        <v>0.01</v>
      </c>
      <c r="J367" s="138">
        <v>184</v>
      </c>
    </row>
    <row r="368" spans="1:10" x14ac:dyDescent="0.35">
      <c r="A368" s="139" t="s">
        <v>641</v>
      </c>
      <c r="B368" t="s">
        <v>5</v>
      </c>
      <c r="C368" s="143">
        <v>174.2</v>
      </c>
      <c r="D368" s="24">
        <v>52032</v>
      </c>
      <c r="E368" s="24">
        <v>298761</v>
      </c>
      <c r="F368" s="140">
        <v>-802</v>
      </c>
      <c r="G368" s="142">
        <v>-1.4999999999999999E-2</v>
      </c>
      <c r="H368" s="140">
        <v>-2.8</v>
      </c>
      <c r="I368" s="142">
        <v>-1.6E-2</v>
      </c>
      <c r="J368" s="138">
        <v>121</v>
      </c>
    </row>
    <row r="369" spans="1:10" x14ac:dyDescent="0.35">
      <c r="A369" s="139" t="s">
        <v>288</v>
      </c>
      <c r="B369" t="s">
        <v>7</v>
      </c>
      <c r="C369" s="143">
        <v>135.30000000000001</v>
      </c>
      <c r="D369" s="24">
        <v>14301</v>
      </c>
      <c r="E369" s="24">
        <v>105671</v>
      </c>
      <c r="F369" s="140">
        <v>83</v>
      </c>
      <c r="G369" s="142">
        <v>6.0000000000000001E-3</v>
      </c>
      <c r="H369" s="140">
        <v>0.6</v>
      </c>
      <c r="I369" s="142">
        <v>4.0000000000000001E-3</v>
      </c>
      <c r="J369" s="138">
        <v>243</v>
      </c>
    </row>
    <row r="370" spans="1:10" x14ac:dyDescent="0.35">
      <c r="A370" s="139" t="s">
        <v>225</v>
      </c>
      <c r="B370" t="s">
        <v>10</v>
      </c>
      <c r="C370" s="143">
        <v>104.6</v>
      </c>
      <c r="D370" s="24">
        <v>23161</v>
      </c>
      <c r="E370" s="24">
        <v>221376</v>
      </c>
      <c r="F370" s="140">
        <v>-112</v>
      </c>
      <c r="G370" s="142">
        <v>-5.0000000000000001E-3</v>
      </c>
      <c r="H370" s="140">
        <v>0.7</v>
      </c>
      <c r="I370" s="142">
        <v>7.0000000000000001E-3</v>
      </c>
      <c r="J370" s="138">
        <v>347</v>
      </c>
    </row>
    <row r="371" spans="1:10" x14ac:dyDescent="0.35">
      <c r="A371" s="139" t="s">
        <v>1129</v>
      </c>
      <c r="B371" t="s">
        <v>20</v>
      </c>
      <c r="C371" s="143">
        <v>93.9</v>
      </c>
      <c r="D371" s="24">
        <v>22097</v>
      </c>
      <c r="E371" s="24">
        <v>235451</v>
      </c>
      <c r="F371" s="140">
        <v>115</v>
      </c>
      <c r="G371" s="142">
        <v>5.0000000000000001E-3</v>
      </c>
      <c r="H371" s="140">
        <v>0.6</v>
      </c>
      <c r="I371" s="142">
        <v>7.0000000000000001E-3</v>
      </c>
      <c r="J371" s="138">
        <v>364</v>
      </c>
    </row>
    <row r="372" spans="1:10" x14ac:dyDescent="0.35">
      <c r="A372" s="139" t="s">
        <v>1130</v>
      </c>
      <c r="B372" t="s">
        <v>20</v>
      </c>
      <c r="C372" s="143">
        <v>120.8</v>
      </c>
      <c r="D372" s="24">
        <v>27297</v>
      </c>
      <c r="E372" s="24">
        <v>225900</v>
      </c>
      <c r="F372" s="140">
        <v>134</v>
      </c>
      <c r="G372" s="142">
        <v>5.0000000000000001E-3</v>
      </c>
      <c r="H372" s="140">
        <v>0.3</v>
      </c>
      <c r="I372" s="142">
        <v>3.0000000000000001E-3</v>
      </c>
      <c r="J372" s="138">
        <v>303</v>
      </c>
    </row>
    <row r="373" spans="1:10" x14ac:dyDescent="0.35">
      <c r="A373" s="139" t="s">
        <v>1131</v>
      </c>
      <c r="B373" t="s">
        <v>16</v>
      </c>
      <c r="C373" s="143">
        <v>189.4</v>
      </c>
      <c r="D373" s="24">
        <v>11531</v>
      </c>
      <c r="E373" s="24">
        <v>60882</v>
      </c>
      <c r="F373" s="140">
        <v>-403</v>
      </c>
      <c r="G373" s="142">
        <v>-3.4000000000000002E-2</v>
      </c>
      <c r="H373" s="140">
        <v>-7.9</v>
      </c>
      <c r="I373" s="142">
        <v>-0.04</v>
      </c>
      <c r="J373" s="138">
        <v>89</v>
      </c>
    </row>
    <row r="374" spans="1:10" x14ac:dyDescent="0.35">
      <c r="A374" s="139" t="s">
        <v>642</v>
      </c>
      <c r="B374" t="s">
        <v>7</v>
      </c>
      <c r="C374" s="143">
        <v>122.3</v>
      </c>
      <c r="D374" s="24">
        <v>19139</v>
      </c>
      <c r="E374" s="24">
        <v>156513</v>
      </c>
      <c r="F374" s="140">
        <v>-290</v>
      </c>
      <c r="G374" s="142">
        <v>-1.4999999999999999E-2</v>
      </c>
      <c r="H374" s="140">
        <v>-1.8</v>
      </c>
      <c r="I374" s="142">
        <v>-1.4999999999999999E-2</v>
      </c>
      <c r="J374" s="138">
        <v>298</v>
      </c>
    </row>
    <row r="375" spans="1:10" x14ac:dyDescent="0.35">
      <c r="A375" s="139" t="s">
        <v>643</v>
      </c>
      <c r="B375" t="s">
        <v>9</v>
      </c>
      <c r="C375" s="143">
        <v>124.5</v>
      </c>
      <c r="D375" s="24">
        <v>21314</v>
      </c>
      <c r="E375" s="24">
        <v>171249</v>
      </c>
      <c r="F375" s="140">
        <v>120</v>
      </c>
      <c r="G375" s="142">
        <v>6.0000000000000001E-3</v>
      </c>
      <c r="H375" s="140">
        <v>0.7</v>
      </c>
      <c r="I375" s="142">
        <v>6.0000000000000001E-3</v>
      </c>
      <c r="J375" s="138">
        <v>283</v>
      </c>
    </row>
    <row r="376" spans="1:10" x14ac:dyDescent="0.35">
      <c r="A376" s="139" t="s">
        <v>644</v>
      </c>
      <c r="B376" t="s">
        <v>5</v>
      </c>
      <c r="C376" s="143">
        <v>126.6</v>
      </c>
      <c r="D376" s="24">
        <v>35227</v>
      </c>
      <c r="E376" s="24">
        <v>278176</v>
      </c>
      <c r="F376" s="140">
        <v>427</v>
      </c>
      <c r="G376" s="142">
        <v>1.2E-2</v>
      </c>
      <c r="H376" s="140">
        <v>1.2</v>
      </c>
      <c r="I376" s="142">
        <v>0.01</v>
      </c>
      <c r="J376" s="138">
        <v>273</v>
      </c>
    </row>
    <row r="377" spans="1:10" x14ac:dyDescent="0.35">
      <c r="A377" s="139" t="s">
        <v>285</v>
      </c>
      <c r="B377" t="s">
        <v>18</v>
      </c>
      <c r="C377" s="143">
        <v>99.2</v>
      </c>
      <c r="D377" s="24">
        <v>15762</v>
      </c>
      <c r="E377" s="24">
        <v>158900</v>
      </c>
      <c r="F377" s="140">
        <v>892</v>
      </c>
      <c r="G377" s="142">
        <v>0.06</v>
      </c>
      <c r="H377" s="140">
        <v>6.2</v>
      </c>
      <c r="I377" s="142">
        <v>6.7000000000000004E-2</v>
      </c>
      <c r="J377" s="138">
        <v>357</v>
      </c>
    </row>
    <row r="378" spans="1:10" x14ac:dyDescent="0.35">
      <c r="A378" s="139" t="s">
        <v>645</v>
      </c>
      <c r="B378" t="s">
        <v>3</v>
      </c>
      <c r="C378" s="143">
        <v>138.30000000000001</v>
      </c>
      <c r="D378" s="24">
        <v>5875</v>
      </c>
      <c r="E378" s="24">
        <v>42472</v>
      </c>
      <c r="F378" s="140">
        <v>-190</v>
      </c>
      <c r="G378" s="142">
        <v>-3.1E-2</v>
      </c>
      <c r="H378" s="140">
        <v>-4.3</v>
      </c>
      <c r="I378" s="142">
        <v>-0.03</v>
      </c>
      <c r="J378" s="138">
        <v>228</v>
      </c>
    </row>
    <row r="379" spans="1:10" x14ac:dyDescent="0.35">
      <c r="A379" s="139" t="s">
        <v>646</v>
      </c>
      <c r="B379" t="s">
        <v>3</v>
      </c>
      <c r="C379" s="143">
        <v>179.8</v>
      </c>
      <c r="D379" s="24">
        <v>24561</v>
      </c>
      <c r="E379" s="24">
        <v>136642</v>
      </c>
      <c r="F379" s="140">
        <v>374</v>
      </c>
      <c r="G379" s="142">
        <v>1.6E-2</v>
      </c>
      <c r="H379" s="140">
        <v>2.1</v>
      </c>
      <c r="I379" s="142">
        <v>1.2E-2</v>
      </c>
      <c r="J379" s="138">
        <v>105</v>
      </c>
    </row>
    <row r="380" spans="1:10" x14ac:dyDescent="0.35">
      <c r="A380" s="139" t="s">
        <v>1193</v>
      </c>
      <c r="B380" t="s">
        <v>18</v>
      </c>
      <c r="C380" s="143">
        <v>169.2</v>
      </c>
      <c r="D380" s="24">
        <v>11021</v>
      </c>
      <c r="E380" s="24">
        <v>65138</v>
      </c>
      <c r="F380" s="140">
        <v>-120</v>
      </c>
      <c r="G380" s="142">
        <v>-1.0999999999999999E-2</v>
      </c>
      <c r="H380" s="140">
        <v>-1.9</v>
      </c>
      <c r="I380" s="142">
        <v>-1.0999999999999999E-2</v>
      </c>
      <c r="J380" s="138">
        <v>137</v>
      </c>
    </row>
    <row r="381" spans="1:10" x14ac:dyDescent="0.35">
      <c r="A381" s="139" t="s">
        <v>1194</v>
      </c>
      <c r="B381" t="s">
        <v>18</v>
      </c>
      <c r="C381" s="143">
        <v>104.6</v>
      </c>
      <c r="D381" s="24">
        <v>8584</v>
      </c>
      <c r="E381" s="24">
        <v>82103</v>
      </c>
      <c r="F381" s="140">
        <v>66</v>
      </c>
      <c r="G381" s="142">
        <v>8.0000000000000002E-3</v>
      </c>
      <c r="H381" s="140">
        <v>1</v>
      </c>
      <c r="I381" s="142">
        <v>0.01</v>
      </c>
      <c r="J381" s="138">
        <v>346</v>
      </c>
    </row>
    <row r="382" spans="1:10" x14ac:dyDescent="0.35">
      <c r="A382" s="139" t="s">
        <v>647</v>
      </c>
      <c r="B382" t="s">
        <v>3</v>
      </c>
      <c r="C382" s="143">
        <v>127.5</v>
      </c>
      <c r="D382" s="24">
        <v>12178</v>
      </c>
      <c r="E382" s="24">
        <v>95523</v>
      </c>
      <c r="F382" s="140">
        <v>55</v>
      </c>
      <c r="G382" s="142">
        <v>5.0000000000000001E-3</v>
      </c>
      <c r="H382" s="140">
        <v>0</v>
      </c>
      <c r="I382" s="142">
        <v>0</v>
      </c>
      <c r="J382" s="138">
        <v>268</v>
      </c>
    </row>
    <row r="383" spans="1:10" x14ac:dyDescent="0.35">
      <c r="A383" s="139" t="s">
        <v>307</v>
      </c>
      <c r="B383" t="s">
        <v>7</v>
      </c>
      <c r="C383" s="143">
        <v>120.1</v>
      </c>
      <c r="D383" s="24">
        <v>11977</v>
      </c>
      <c r="E383" s="24">
        <v>99714</v>
      </c>
      <c r="F383" s="140">
        <v>-159</v>
      </c>
      <c r="G383" s="142">
        <v>-1.2999999999999999E-2</v>
      </c>
      <c r="H383" s="140">
        <v>-1.2</v>
      </c>
      <c r="I383" s="142">
        <v>-0.01</v>
      </c>
      <c r="J383" s="138">
        <v>305</v>
      </c>
    </row>
    <row r="384" spans="1:10" x14ac:dyDescent="0.35">
      <c r="A384" s="139" t="s">
        <v>650</v>
      </c>
      <c r="B384" t="s">
        <v>5</v>
      </c>
      <c r="C384" s="143">
        <v>160.80000000000001</v>
      </c>
      <c r="D384" s="24">
        <v>74050</v>
      </c>
      <c r="E384" s="24">
        <v>460433</v>
      </c>
      <c r="F384" s="141">
        <v>2966</v>
      </c>
      <c r="G384" s="142">
        <v>4.2000000000000003E-2</v>
      </c>
      <c r="H384" s="140">
        <v>6.3</v>
      </c>
      <c r="I384" s="142">
        <v>4.1000000000000002E-2</v>
      </c>
      <c r="J384" s="138">
        <v>157</v>
      </c>
    </row>
    <row r="385" spans="1:10" x14ac:dyDescent="0.35">
      <c r="A385" s="139" t="s">
        <v>651</v>
      </c>
      <c r="B385" t="s">
        <v>6</v>
      </c>
      <c r="C385" s="143">
        <v>97.1</v>
      </c>
      <c r="D385" s="24">
        <v>8586</v>
      </c>
      <c r="E385" s="24">
        <v>88430</v>
      </c>
      <c r="F385" s="140">
        <v>4</v>
      </c>
      <c r="G385" s="142">
        <v>1E-3</v>
      </c>
      <c r="H385" s="140">
        <v>0.1</v>
      </c>
      <c r="I385" s="142">
        <v>1E-3</v>
      </c>
      <c r="J385" s="138">
        <v>359</v>
      </c>
    </row>
    <row r="386" spans="1:10" x14ac:dyDescent="0.35">
      <c r="A386" s="139" t="s">
        <v>325</v>
      </c>
      <c r="B386" t="s">
        <v>16</v>
      </c>
      <c r="C386" s="143">
        <v>186.9</v>
      </c>
      <c r="D386" s="24">
        <v>38102</v>
      </c>
      <c r="E386" s="24">
        <v>203831</v>
      </c>
      <c r="F386" s="140">
        <v>-113</v>
      </c>
      <c r="G386" s="142">
        <v>-3.0000000000000001E-3</v>
      </c>
      <c r="H386" s="140">
        <v>-1.5</v>
      </c>
      <c r="I386" s="142">
        <v>-8.0000000000000002E-3</v>
      </c>
      <c r="J386" s="138">
        <v>96</v>
      </c>
    </row>
    <row r="387" spans="1:10" x14ac:dyDescent="0.35">
      <c r="A387" s="139" t="s">
        <v>312</v>
      </c>
      <c r="B387" t="s">
        <v>7</v>
      </c>
      <c r="C387" s="143">
        <v>179.8</v>
      </c>
      <c r="D387" s="24">
        <v>56040</v>
      </c>
      <c r="E387" s="24">
        <v>311661</v>
      </c>
      <c r="F387" s="140">
        <v>473</v>
      </c>
      <c r="G387" s="142">
        <v>8.9999999999999993E-3</v>
      </c>
      <c r="H387" s="140">
        <v>0.8</v>
      </c>
      <c r="I387" s="142">
        <v>4.0000000000000001E-3</v>
      </c>
      <c r="J387" s="138">
        <v>104</v>
      </c>
    </row>
    <row r="388" spans="1:10" x14ac:dyDescent="0.35">
      <c r="A388" s="139" t="s">
        <v>652</v>
      </c>
      <c r="B388" t="s">
        <v>7</v>
      </c>
      <c r="C388" s="143">
        <v>280.10000000000002</v>
      </c>
      <c r="D388" s="24">
        <v>78126</v>
      </c>
      <c r="E388" s="24">
        <v>278950</v>
      </c>
      <c r="F388" s="141">
        <v>1284</v>
      </c>
      <c r="G388" s="142">
        <v>1.7000000000000001E-2</v>
      </c>
      <c r="H388" s="140">
        <v>4.3</v>
      </c>
      <c r="I388" s="142">
        <v>1.4999999999999999E-2</v>
      </c>
      <c r="J388" s="138">
        <v>20</v>
      </c>
    </row>
    <row r="389" spans="1:10" x14ac:dyDescent="0.35">
      <c r="A389" s="139" t="s">
        <v>653</v>
      </c>
      <c r="B389" t="s">
        <v>6</v>
      </c>
      <c r="C389" s="143">
        <v>112.9</v>
      </c>
      <c r="D389" s="24">
        <v>8469</v>
      </c>
      <c r="E389" s="24">
        <v>75027</v>
      </c>
      <c r="F389" s="140">
        <v>-43</v>
      </c>
      <c r="G389" s="142">
        <v>-5.0000000000000001E-3</v>
      </c>
      <c r="H389" s="140">
        <v>-0.3</v>
      </c>
      <c r="I389" s="142">
        <v>-3.0000000000000001E-3</v>
      </c>
      <c r="J389" s="138">
        <v>324</v>
      </c>
    </row>
    <row r="390" spans="1:10" x14ac:dyDescent="0.35">
      <c r="A390" s="139" t="s">
        <v>655</v>
      </c>
      <c r="B390" t="s">
        <v>19</v>
      </c>
      <c r="C390" s="143">
        <v>74.400000000000006</v>
      </c>
      <c r="D390" s="24">
        <v>9178</v>
      </c>
      <c r="E390" s="24">
        <v>123341</v>
      </c>
      <c r="F390" s="140">
        <v>-377</v>
      </c>
      <c r="G390" s="142">
        <v>-0.04</v>
      </c>
      <c r="H390" s="140">
        <v>-2.5</v>
      </c>
      <c r="I390" s="142">
        <v>-3.3000000000000002E-2</v>
      </c>
      <c r="J390" s="138">
        <v>389</v>
      </c>
    </row>
    <row r="391" spans="1:10" x14ac:dyDescent="0.35">
      <c r="A391" s="139" t="s">
        <v>656</v>
      </c>
      <c r="B391" t="s">
        <v>6</v>
      </c>
      <c r="C391" s="143">
        <v>156.5</v>
      </c>
      <c r="D391" s="24">
        <v>8994</v>
      </c>
      <c r="E391" s="24">
        <v>57455</v>
      </c>
      <c r="F391" s="140">
        <v>19</v>
      </c>
      <c r="G391" s="142">
        <v>2E-3</v>
      </c>
      <c r="H391" s="140">
        <v>0.1</v>
      </c>
      <c r="I391" s="142">
        <v>1E-3</v>
      </c>
      <c r="J391" s="138">
        <v>168</v>
      </c>
    </row>
    <row r="392" spans="1:10" x14ac:dyDescent="0.35">
      <c r="A392" s="139" t="s">
        <v>657</v>
      </c>
      <c r="B392" t="s">
        <v>6</v>
      </c>
      <c r="C392" s="143">
        <v>124.1</v>
      </c>
      <c r="D392" s="24">
        <v>14799</v>
      </c>
      <c r="E392" s="24">
        <v>119224</v>
      </c>
      <c r="F392" s="140">
        <v>112</v>
      </c>
      <c r="G392" s="142">
        <v>8.0000000000000002E-3</v>
      </c>
      <c r="H392" s="140">
        <v>1.1000000000000001</v>
      </c>
      <c r="I392" s="142">
        <v>8.9999999999999993E-3</v>
      </c>
      <c r="J392" s="138">
        <v>286</v>
      </c>
    </row>
    <row r="393" spans="1:10" x14ac:dyDescent="0.35">
      <c r="A393" s="139" t="s">
        <v>658</v>
      </c>
      <c r="B393" t="s">
        <v>6</v>
      </c>
      <c r="C393" s="143">
        <v>117.5</v>
      </c>
      <c r="D393" s="24">
        <v>14558</v>
      </c>
      <c r="E393" s="24">
        <v>123949</v>
      </c>
      <c r="F393" s="141">
        <v>1024</v>
      </c>
      <c r="G393" s="142">
        <v>7.5999999999999998E-2</v>
      </c>
      <c r="H393" s="140">
        <v>8.1999999999999993</v>
      </c>
      <c r="I393" s="142">
        <v>7.4999999999999997E-2</v>
      </c>
      <c r="J393" s="138">
        <v>312</v>
      </c>
    </row>
    <row r="394" spans="1:10" x14ac:dyDescent="0.35">
      <c r="A394" s="139" t="s">
        <v>659</v>
      </c>
      <c r="B394" t="s">
        <v>16</v>
      </c>
      <c r="C394" s="143">
        <v>150.80000000000001</v>
      </c>
      <c r="D394" s="24">
        <v>12647</v>
      </c>
      <c r="E394" s="24">
        <v>83850</v>
      </c>
      <c r="F394" s="140">
        <v>530</v>
      </c>
      <c r="G394" s="142">
        <v>4.3999999999999997E-2</v>
      </c>
      <c r="H394" s="140">
        <v>5.6</v>
      </c>
      <c r="I394" s="142">
        <v>3.9E-2</v>
      </c>
      <c r="J394" s="138">
        <v>182</v>
      </c>
    </row>
    <row r="395" spans="1:10" x14ac:dyDescent="0.35">
      <c r="A395" s="139" t="s">
        <v>660</v>
      </c>
      <c r="B395" t="s">
        <v>3</v>
      </c>
      <c r="C395" s="143">
        <v>130.80000000000001</v>
      </c>
      <c r="D395" s="24">
        <v>9353</v>
      </c>
      <c r="E395" s="24">
        <v>71482</v>
      </c>
      <c r="F395" s="140">
        <v>58</v>
      </c>
      <c r="G395" s="142">
        <v>6.0000000000000001E-3</v>
      </c>
      <c r="H395" s="140">
        <v>1.7</v>
      </c>
      <c r="I395" s="142">
        <v>1.2999999999999999E-2</v>
      </c>
      <c r="J395" s="138">
        <v>255</v>
      </c>
    </row>
    <row r="396" spans="1:10" x14ac:dyDescent="0.35">
      <c r="A396" s="139" t="s">
        <v>661</v>
      </c>
      <c r="B396" t="s">
        <v>5</v>
      </c>
      <c r="C396" s="143">
        <v>278.2</v>
      </c>
      <c r="D396" s="24">
        <v>98640</v>
      </c>
      <c r="E396" s="24">
        <v>354572</v>
      </c>
      <c r="F396" s="140">
        <v>-326</v>
      </c>
      <c r="G396" s="142">
        <v>-3.0000000000000001E-3</v>
      </c>
      <c r="H396" s="140">
        <v>-0.6</v>
      </c>
      <c r="I396" s="142">
        <v>-2E-3</v>
      </c>
      <c r="J396" s="138">
        <v>21</v>
      </c>
    </row>
    <row r="397" spans="1:10" x14ac:dyDescent="0.35">
      <c r="A397" s="139" t="s">
        <v>1198</v>
      </c>
      <c r="B397" t="s">
        <v>3</v>
      </c>
      <c r="C397" s="143">
        <v>171.1</v>
      </c>
      <c r="D397" s="24">
        <v>27984</v>
      </c>
      <c r="E397" s="24">
        <v>163534</v>
      </c>
      <c r="F397" s="140">
        <v>-101</v>
      </c>
      <c r="G397" s="142">
        <v>-4.0000000000000001E-3</v>
      </c>
      <c r="H397" s="140">
        <v>-1.5</v>
      </c>
      <c r="I397" s="142">
        <v>-8.9999999999999993E-3</v>
      </c>
      <c r="J397" s="138">
        <v>133</v>
      </c>
    </row>
    <row r="398" spans="1:10" x14ac:dyDescent="0.35">
      <c r="A398" s="139" t="s">
        <v>1197</v>
      </c>
      <c r="B398" t="s">
        <v>3</v>
      </c>
      <c r="C398" s="143">
        <v>255.9</v>
      </c>
      <c r="D398" s="24">
        <v>32476</v>
      </c>
      <c r="E398" s="24">
        <v>126933</v>
      </c>
      <c r="F398" s="140">
        <v>107</v>
      </c>
      <c r="G398" s="142">
        <v>3.0000000000000001E-3</v>
      </c>
      <c r="H398" s="140">
        <v>0.9</v>
      </c>
      <c r="I398" s="142">
        <v>4.0000000000000001E-3</v>
      </c>
      <c r="J398" s="138">
        <v>30</v>
      </c>
    </row>
    <row r="399" spans="1:10" x14ac:dyDescent="0.35">
      <c r="A399" s="139" t="s">
        <v>320</v>
      </c>
      <c r="B399" t="s">
        <v>9</v>
      </c>
      <c r="C399" s="143">
        <v>143.80000000000001</v>
      </c>
      <c r="D399" s="24">
        <v>27403</v>
      </c>
      <c r="E399" s="24">
        <v>190545</v>
      </c>
      <c r="F399" s="140">
        <v>408</v>
      </c>
      <c r="G399" s="142">
        <v>1.4999999999999999E-2</v>
      </c>
      <c r="H399" s="140">
        <v>1.6</v>
      </c>
      <c r="I399" s="142">
        <v>1.2E-2</v>
      </c>
      <c r="J399" s="138">
        <v>209</v>
      </c>
    </row>
    <row r="400" spans="1:10" x14ac:dyDescent="0.35">
      <c r="A400" s="139" t="s">
        <v>662</v>
      </c>
      <c r="B400" t="s">
        <v>16</v>
      </c>
      <c r="C400" s="143">
        <v>131.19999999999999</v>
      </c>
      <c r="D400" s="24">
        <v>4474</v>
      </c>
      <c r="E400" s="24">
        <v>34091</v>
      </c>
      <c r="F400" s="140">
        <v>-25</v>
      </c>
      <c r="G400" s="142">
        <v>-6.0000000000000001E-3</v>
      </c>
      <c r="H400" s="140">
        <v>-1.1000000000000001</v>
      </c>
      <c r="I400" s="142">
        <v>-8.0000000000000002E-3</v>
      </c>
      <c r="J400" s="138">
        <v>253</v>
      </c>
    </row>
    <row r="401" spans="1:10" x14ac:dyDescent="0.35">
      <c r="A401" s="139" t="s">
        <v>663</v>
      </c>
      <c r="B401" t="s">
        <v>10</v>
      </c>
      <c r="C401" s="143">
        <v>92.4</v>
      </c>
      <c r="D401" s="24">
        <v>28597</v>
      </c>
      <c r="E401" s="24">
        <v>309621</v>
      </c>
      <c r="F401" s="140">
        <v>-175</v>
      </c>
      <c r="G401" s="142">
        <v>-6.0000000000000001E-3</v>
      </c>
      <c r="H401" s="140">
        <v>0.2</v>
      </c>
      <c r="I401" s="142">
        <v>2E-3</v>
      </c>
      <c r="J401" s="138">
        <v>369</v>
      </c>
    </row>
    <row r="402" spans="1:10" x14ac:dyDescent="0.35">
      <c r="A402" s="139"/>
    </row>
  </sheetData>
  <sortState xmlns:xlrd2="http://schemas.microsoft.com/office/spreadsheetml/2017/richdata2" ref="A2:J404">
    <sortCondition ref="A2:A404"/>
  </sortState>
  <conditionalFormatting sqref="A2">
    <cfRule type="duplicateValues" dxfId="0" priority="11"/>
  </conditionalFormatting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DF276-355B-4790-B22B-081AEAC1BD9A}">
  <dimension ref="A1:I440"/>
  <sheetViews>
    <sheetView topLeftCell="A276" zoomScale="85" zoomScaleNormal="85" workbookViewId="0">
      <selection activeCell="A288" sqref="A288"/>
    </sheetView>
  </sheetViews>
  <sheetFormatPr baseColWidth="10" defaultRowHeight="14.5" x14ac:dyDescent="0.35"/>
  <cols>
    <col min="1" max="2" width="22.81640625" customWidth="1"/>
    <col min="3" max="5" width="13.6328125" style="1" customWidth="1"/>
    <col min="6" max="13" width="13.6328125" customWidth="1"/>
    <col min="255" max="255" width="34.26953125" customWidth="1"/>
    <col min="256" max="256" width="14.26953125" customWidth="1"/>
    <col min="257" max="257" width="13.54296875" customWidth="1"/>
    <col min="258" max="258" width="21.1796875" customWidth="1"/>
    <col min="259" max="259" width="23.54296875" customWidth="1"/>
    <col min="260" max="260" width="34.26953125" customWidth="1"/>
    <col min="261" max="261" width="14.26953125" customWidth="1"/>
    <col min="262" max="262" width="13.54296875" customWidth="1"/>
    <col min="263" max="263" width="21.1796875" customWidth="1"/>
    <col min="264" max="264" width="23.54296875" customWidth="1"/>
    <col min="511" max="511" width="34.26953125" customWidth="1"/>
    <col min="512" max="512" width="14.26953125" customWidth="1"/>
    <col min="513" max="513" width="13.54296875" customWidth="1"/>
    <col min="514" max="514" width="21.1796875" customWidth="1"/>
    <col min="515" max="515" width="23.54296875" customWidth="1"/>
    <col min="516" max="516" width="34.26953125" customWidth="1"/>
    <col min="517" max="517" width="14.26953125" customWidth="1"/>
    <col min="518" max="518" width="13.54296875" customWidth="1"/>
    <col min="519" max="519" width="21.1796875" customWidth="1"/>
    <col min="520" max="520" width="23.54296875" customWidth="1"/>
    <col min="767" max="767" width="34.26953125" customWidth="1"/>
    <col min="768" max="768" width="14.26953125" customWidth="1"/>
    <col min="769" max="769" width="13.54296875" customWidth="1"/>
    <col min="770" max="770" width="21.1796875" customWidth="1"/>
    <col min="771" max="771" width="23.54296875" customWidth="1"/>
    <col min="772" max="772" width="34.26953125" customWidth="1"/>
    <col min="773" max="773" width="14.26953125" customWidth="1"/>
    <col min="774" max="774" width="13.54296875" customWidth="1"/>
    <col min="775" max="775" width="21.1796875" customWidth="1"/>
    <col min="776" max="776" width="23.54296875" customWidth="1"/>
    <col min="1023" max="1023" width="34.26953125" customWidth="1"/>
    <col min="1024" max="1024" width="14.26953125" customWidth="1"/>
    <col min="1025" max="1025" width="13.54296875" customWidth="1"/>
    <col min="1026" max="1026" width="21.1796875" customWidth="1"/>
    <col min="1027" max="1027" width="23.54296875" customWidth="1"/>
    <col min="1028" max="1028" width="34.26953125" customWidth="1"/>
    <col min="1029" max="1029" width="14.26953125" customWidth="1"/>
    <col min="1030" max="1030" width="13.54296875" customWidth="1"/>
    <col min="1031" max="1031" width="21.1796875" customWidth="1"/>
    <col min="1032" max="1032" width="23.54296875" customWidth="1"/>
    <col min="1279" max="1279" width="34.26953125" customWidth="1"/>
    <col min="1280" max="1280" width="14.26953125" customWidth="1"/>
    <col min="1281" max="1281" width="13.54296875" customWidth="1"/>
    <col min="1282" max="1282" width="21.1796875" customWidth="1"/>
    <col min="1283" max="1283" width="23.54296875" customWidth="1"/>
    <col min="1284" max="1284" width="34.26953125" customWidth="1"/>
    <col min="1285" max="1285" width="14.26953125" customWidth="1"/>
    <col min="1286" max="1286" width="13.54296875" customWidth="1"/>
    <col min="1287" max="1287" width="21.1796875" customWidth="1"/>
    <col min="1288" max="1288" width="23.54296875" customWidth="1"/>
    <col min="1535" max="1535" width="34.26953125" customWidth="1"/>
    <col min="1536" max="1536" width="14.26953125" customWidth="1"/>
    <col min="1537" max="1537" width="13.54296875" customWidth="1"/>
    <col min="1538" max="1538" width="21.1796875" customWidth="1"/>
    <col min="1539" max="1539" width="23.54296875" customWidth="1"/>
    <col min="1540" max="1540" width="34.26953125" customWidth="1"/>
    <col min="1541" max="1541" width="14.26953125" customWidth="1"/>
    <col min="1542" max="1542" width="13.54296875" customWidth="1"/>
    <col min="1543" max="1543" width="21.1796875" customWidth="1"/>
    <col min="1544" max="1544" width="23.54296875" customWidth="1"/>
    <col min="1791" max="1791" width="34.26953125" customWidth="1"/>
    <col min="1792" max="1792" width="14.26953125" customWidth="1"/>
    <col min="1793" max="1793" width="13.54296875" customWidth="1"/>
    <col min="1794" max="1794" width="21.1796875" customWidth="1"/>
    <col min="1795" max="1795" width="23.54296875" customWidth="1"/>
    <col min="1796" max="1796" width="34.26953125" customWidth="1"/>
    <col min="1797" max="1797" width="14.26953125" customWidth="1"/>
    <col min="1798" max="1798" width="13.54296875" customWidth="1"/>
    <col min="1799" max="1799" width="21.1796875" customWidth="1"/>
    <col min="1800" max="1800" width="23.54296875" customWidth="1"/>
    <col min="2047" max="2047" width="34.26953125" customWidth="1"/>
    <col min="2048" max="2048" width="14.26953125" customWidth="1"/>
    <col min="2049" max="2049" width="13.54296875" customWidth="1"/>
    <col min="2050" max="2050" width="21.1796875" customWidth="1"/>
    <col min="2051" max="2051" width="23.54296875" customWidth="1"/>
    <col min="2052" max="2052" width="34.26953125" customWidth="1"/>
    <col min="2053" max="2053" width="14.26953125" customWidth="1"/>
    <col min="2054" max="2054" width="13.54296875" customWidth="1"/>
    <col min="2055" max="2055" width="21.1796875" customWidth="1"/>
    <col min="2056" max="2056" width="23.54296875" customWidth="1"/>
    <col min="2303" max="2303" width="34.26953125" customWidth="1"/>
    <col min="2304" max="2304" width="14.26953125" customWidth="1"/>
    <col min="2305" max="2305" width="13.54296875" customWidth="1"/>
    <col min="2306" max="2306" width="21.1796875" customWidth="1"/>
    <col min="2307" max="2307" width="23.54296875" customWidth="1"/>
    <col min="2308" max="2308" width="34.26953125" customWidth="1"/>
    <col min="2309" max="2309" width="14.26953125" customWidth="1"/>
    <col min="2310" max="2310" width="13.54296875" customWidth="1"/>
    <col min="2311" max="2311" width="21.1796875" customWidth="1"/>
    <col min="2312" max="2312" width="23.54296875" customWidth="1"/>
    <col min="2559" max="2559" width="34.26953125" customWidth="1"/>
    <col min="2560" max="2560" width="14.26953125" customWidth="1"/>
    <col min="2561" max="2561" width="13.54296875" customWidth="1"/>
    <col min="2562" max="2562" width="21.1796875" customWidth="1"/>
    <col min="2563" max="2563" width="23.54296875" customWidth="1"/>
    <col min="2564" max="2564" width="34.26953125" customWidth="1"/>
    <col min="2565" max="2565" width="14.26953125" customWidth="1"/>
    <col min="2566" max="2566" width="13.54296875" customWidth="1"/>
    <col min="2567" max="2567" width="21.1796875" customWidth="1"/>
    <col min="2568" max="2568" width="23.54296875" customWidth="1"/>
    <col min="2815" max="2815" width="34.26953125" customWidth="1"/>
    <col min="2816" max="2816" width="14.26953125" customWidth="1"/>
    <col min="2817" max="2817" width="13.54296875" customWidth="1"/>
    <col min="2818" max="2818" width="21.1796875" customWidth="1"/>
    <col min="2819" max="2819" width="23.54296875" customWidth="1"/>
    <col min="2820" max="2820" width="34.26953125" customWidth="1"/>
    <col min="2821" max="2821" width="14.26953125" customWidth="1"/>
    <col min="2822" max="2822" width="13.54296875" customWidth="1"/>
    <col min="2823" max="2823" width="21.1796875" customWidth="1"/>
    <col min="2824" max="2824" width="23.54296875" customWidth="1"/>
    <col min="3071" max="3071" width="34.26953125" customWidth="1"/>
    <col min="3072" max="3072" width="14.26953125" customWidth="1"/>
    <col min="3073" max="3073" width="13.54296875" customWidth="1"/>
    <col min="3074" max="3074" width="21.1796875" customWidth="1"/>
    <col min="3075" max="3075" width="23.54296875" customWidth="1"/>
    <col min="3076" max="3076" width="34.26953125" customWidth="1"/>
    <col min="3077" max="3077" width="14.26953125" customWidth="1"/>
    <col min="3078" max="3078" width="13.54296875" customWidth="1"/>
    <col min="3079" max="3079" width="21.1796875" customWidth="1"/>
    <col min="3080" max="3080" width="23.54296875" customWidth="1"/>
    <col min="3327" max="3327" width="34.26953125" customWidth="1"/>
    <col min="3328" max="3328" width="14.26953125" customWidth="1"/>
    <col min="3329" max="3329" width="13.54296875" customWidth="1"/>
    <col min="3330" max="3330" width="21.1796875" customWidth="1"/>
    <col min="3331" max="3331" width="23.54296875" customWidth="1"/>
    <col min="3332" max="3332" width="34.26953125" customWidth="1"/>
    <col min="3333" max="3333" width="14.26953125" customWidth="1"/>
    <col min="3334" max="3334" width="13.54296875" customWidth="1"/>
    <col min="3335" max="3335" width="21.1796875" customWidth="1"/>
    <col min="3336" max="3336" width="23.54296875" customWidth="1"/>
    <col min="3583" max="3583" width="34.26953125" customWidth="1"/>
    <col min="3584" max="3584" width="14.26953125" customWidth="1"/>
    <col min="3585" max="3585" width="13.54296875" customWidth="1"/>
    <col min="3586" max="3586" width="21.1796875" customWidth="1"/>
    <col min="3587" max="3587" width="23.54296875" customWidth="1"/>
    <col min="3588" max="3588" width="34.26953125" customWidth="1"/>
    <col min="3589" max="3589" width="14.26953125" customWidth="1"/>
    <col min="3590" max="3590" width="13.54296875" customWidth="1"/>
    <col min="3591" max="3591" width="21.1796875" customWidth="1"/>
    <col min="3592" max="3592" width="23.54296875" customWidth="1"/>
    <col min="3839" max="3839" width="34.26953125" customWidth="1"/>
    <col min="3840" max="3840" width="14.26953125" customWidth="1"/>
    <col min="3841" max="3841" width="13.54296875" customWidth="1"/>
    <col min="3842" max="3842" width="21.1796875" customWidth="1"/>
    <col min="3843" max="3843" width="23.54296875" customWidth="1"/>
    <col min="3844" max="3844" width="34.26953125" customWidth="1"/>
    <col min="3845" max="3845" width="14.26953125" customWidth="1"/>
    <col min="3846" max="3846" width="13.54296875" customWidth="1"/>
    <col min="3847" max="3847" width="21.1796875" customWidth="1"/>
    <col min="3848" max="3848" width="23.54296875" customWidth="1"/>
    <col min="4095" max="4095" width="34.26953125" customWidth="1"/>
    <col min="4096" max="4096" width="14.26953125" customWidth="1"/>
    <col min="4097" max="4097" width="13.54296875" customWidth="1"/>
    <col min="4098" max="4098" width="21.1796875" customWidth="1"/>
    <col min="4099" max="4099" width="23.54296875" customWidth="1"/>
    <col min="4100" max="4100" width="34.26953125" customWidth="1"/>
    <col min="4101" max="4101" width="14.26953125" customWidth="1"/>
    <col min="4102" max="4102" width="13.54296875" customWidth="1"/>
    <col min="4103" max="4103" width="21.1796875" customWidth="1"/>
    <col min="4104" max="4104" width="23.54296875" customWidth="1"/>
    <col min="4351" max="4351" width="34.26953125" customWidth="1"/>
    <col min="4352" max="4352" width="14.26953125" customWidth="1"/>
    <col min="4353" max="4353" width="13.54296875" customWidth="1"/>
    <col min="4354" max="4354" width="21.1796875" customWidth="1"/>
    <col min="4355" max="4355" width="23.54296875" customWidth="1"/>
    <col min="4356" max="4356" width="34.26953125" customWidth="1"/>
    <col min="4357" max="4357" width="14.26953125" customWidth="1"/>
    <col min="4358" max="4358" width="13.54296875" customWidth="1"/>
    <col min="4359" max="4359" width="21.1796875" customWidth="1"/>
    <col min="4360" max="4360" width="23.54296875" customWidth="1"/>
    <col min="4607" max="4607" width="34.26953125" customWidth="1"/>
    <col min="4608" max="4608" width="14.26953125" customWidth="1"/>
    <col min="4609" max="4609" width="13.54296875" customWidth="1"/>
    <col min="4610" max="4610" width="21.1796875" customWidth="1"/>
    <col min="4611" max="4611" width="23.54296875" customWidth="1"/>
    <col min="4612" max="4612" width="34.26953125" customWidth="1"/>
    <col min="4613" max="4613" width="14.26953125" customWidth="1"/>
    <col min="4614" max="4614" width="13.54296875" customWidth="1"/>
    <col min="4615" max="4615" width="21.1796875" customWidth="1"/>
    <col min="4616" max="4616" width="23.54296875" customWidth="1"/>
    <col min="4863" max="4863" width="34.26953125" customWidth="1"/>
    <col min="4864" max="4864" width="14.26953125" customWidth="1"/>
    <col min="4865" max="4865" width="13.54296875" customWidth="1"/>
    <col min="4866" max="4866" width="21.1796875" customWidth="1"/>
    <col min="4867" max="4867" width="23.54296875" customWidth="1"/>
    <col min="4868" max="4868" width="34.26953125" customWidth="1"/>
    <col min="4869" max="4869" width="14.26953125" customWidth="1"/>
    <col min="4870" max="4870" width="13.54296875" customWidth="1"/>
    <col min="4871" max="4871" width="21.1796875" customWidth="1"/>
    <col min="4872" max="4872" width="23.54296875" customWidth="1"/>
    <col min="5119" max="5119" width="34.26953125" customWidth="1"/>
    <col min="5120" max="5120" width="14.26953125" customWidth="1"/>
    <col min="5121" max="5121" width="13.54296875" customWidth="1"/>
    <col min="5122" max="5122" width="21.1796875" customWidth="1"/>
    <col min="5123" max="5123" width="23.54296875" customWidth="1"/>
    <col min="5124" max="5124" width="34.26953125" customWidth="1"/>
    <col min="5125" max="5125" width="14.26953125" customWidth="1"/>
    <col min="5126" max="5126" width="13.54296875" customWidth="1"/>
    <col min="5127" max="5127" width="21.1796875" customWidth="1"/>
    <col min="5128" max="5128" width="23.54296875" customWidth="1"/>
    <col min="5375" max="5375" width="34.26953125" customWidth="1"/>
    <col min="5376" max="5376" width="14.26953125" customWidth="1"/>
    <col min="5377" max="5377" width="13.54296875" customWidth="1"/>
    <col min="5378" max="5378" width="21.1796875" customWidth="1"/>
    <col min="5379" max="5379" width="23.54296875" customWidth="1"/>
    <col min="5380" max="5380" width="34.26953125" customWidth="1"/>
    <col min="5381" max="5381" width="14.26953125" customWidth="1"/>
    <col min="5382" max="5382" width="13.54296875" customWidth="1"/>
    <col min="5383" max="5383" width="21.1796875" customWidth="1"/>
    <col min="5384" max="5384" width="23.54296875" customWidth="1"/>
    <col min="5631" max="5631" width="34.26953125" customWidth="1"/>
    <col min="5632" max="5632" width="14.26953125" customWidth="1"/>
    <col min="5633" max="5633" width="13.54296875" customWidth="1"/>
    <col min="5634" max="5634" width="21.1796875" customWidth="1"/>
    <col min="5635" max="5635" width="23.54296875" customWidth="1"/>
    <col min="5636" max="5636" width="34.26953125" customWidth="1"/>
    <col min="5637" max="5637" width="14.26953125" customWidth="1"/>
    <col min="5638" max="5638" width="13.54296875" customWidth="1"/>
    <col min="5639" max="5639" width="21.1796875" customWidth="1"/>
    <col min="5640" max="5640" width="23.54296875" customWidth="1"/>
    <col min="5887" max="5887" width="34.26953125" customWidth="1"/>
    <col min="5888" max="5888" width="14.26953125" customWidth="1"/>
    <col min="5889" max="5889" width="13.54296875" customWidth="1"/>
    <col min="5890" max="5890" width="21.1796875" customWidth="1"/>
    <col min="5891" max="5891" width="23.54296875" customWidth="1"/>
    <col min="5892" max="5892" width="34.26953125" customWidth="1"/>
    <col min="5893" max="5893" width="14.26953125" customWidth="1"/>
    <col min="5894" max="5894" width="13.54296875" customWidth="1"/>
    <col min="5895" max="5895" width="21.1796875" customWidth="1"/>
    <col min="5896" max="5896" width="23.54296875" customWidth="1"/>
    <col min="6143" max="6143" width="34.26953125" customWidth="1"/>
    <col min="6144" max="6144" width="14.26953125" customWidth="1"/>
    <col min="6145" max="6145" width="13.54296875" customWidth="1"/>
    <col min="6146" max="6146" width="21.1796875" customWidth="1"/>
    <col min="6147" max="6147" width="23.54296875" customWidth="1"/>
    <col min="6148" max="6148" width="34.26953125" customWidth="1"/>
    <col min="6149" max="6149" width="14.26953125" customWidth="1"/>
    <col min="6150" max="6150" width="13.54296875" customWidth="1"/>
    <col min="6151" max="6151" width="21.1796875" customWidth="1"/>
    <col min="6152" max="6152" width="23.54296875" customWidth="1"/>
    <col min="6399" max="6399" width="34.26953125" customWidth="1"/>
    <col min="6400" max="6400" width="14.26953125" customWidth="1"/>
    <col min="6401" max="6401" width="13.54296875" customWidth="1"/>
    <col min="6402" max="6402" width="21.1796875" customWidth="1"/>
    <col min="6403" max="6403" width="23.54296875" customWidth="1"/>
    <col min="6404" max="6404" width="34.26953125" customWidth="1"/>
    <col min="6405" max="6405" width="14.26953125" customWidth="1"/>
    <col min="6406" max="6406" width="13.54296875" customWidth="1"/>
    <col min="6407" max="6407" width="21.1796875" customWidth="1"/>
    <col min="6408" max="6408" width="23.54296875" customWidth="1"/>
    <col min="6655" max="6655" width="34.26953125" customWidth="1"/>
    <col min="6656" max="6656" width="14.26953125" customWidth="1"/>
    <col min="6657" max="6657" width="13.54296875" customWidth="1"/>
    <col min="6658" max="6658" width="21.1796875" customWidth="1"/>
    <col min="6659" max="6659" width="23.54296875" customWidth="1"/>
    <col min="6660" max="6660" width="34.26953125" customWidth="1"/>
    <col min="6661" max="6661" width="14.26953125" customWidth="1"/>
    <col min="6662" max="6662" width="13.54296875" customWidth="1"/>
    <col min="6663" max="6663" width="21.1796875" customWidth="1"/>
    <col min="6664" max="6664" width="23.54296875" customWidth="1"/>
    <col min="6911" max="6911" width="34.26953125" customWidth="1"/>
    <col min="6912" max="6912" width="14.26953125" customWidth="1"/>
    <col min="6913" max="6913" width="13.54296875" customWidth="1"/>
    <col min="6914" max="6914" width="21.1796875" customWidth="1"/>
    <col min="6915" max="6915" width="23.54296875" customWidth="1"/>
    <col min="6916" max="6916" width="34.26953125" customWidth="1"/>
    <col min="6917" max="6917" width="14.26953125" customWidth="1"/>
    <col min="6918" max="6918" width="13.54296875" customWidth="1"/>
    <col min="6919" max="6919" width="21.1796875" customWidth="1"/>
    <col min="6920" max="6920" width="23.54296875" customWidth="1"/>
    <col min="7167" max="7167" width="34.26953125" customWidth="1"/>
    <col min="7168" max="7168" width="14.26953125" customWidth="1"/>
    <col min="7169" max="7169" width="13.54296875" customWidth="1"/>
    <col min="7170" max="7170" width="21.1796875" customWidth="1"/>
    <col min="7171" max="7171" width="23.54296875" customWidth="1"/>
    <col min="7172" max="7172" width="34.26953125" customWidth="1"/>
    <col min="7173" max="7173" width="14.26953125" customWidth="1"/>
    <col min="7174" max="7174" width="13.54296875" customWidth="1"/>
    <col min="7175" max="7175" width="21.1796875" customWidth="1"/>
    <col min="7176" max="7176" width="23.54296875" customWidth="1"/>
    <col min="7423" max="7423" width="34.26953125" customWidth="1"/>
    <col min="7424" max="7424" width="14.26953125" customWidth="1"/>
    <col min="7425" max="7425" width="13.54296875" customWidth="1"/>
    <col min="7426" max="7426" width="21.1796875" customWidth="1"/>
    <col min="7427" max="7427" width="23.54296875" customWidth="1"/>
    <col min="7428" max="7428" width="34.26953125" customWidth="1"/>
    <col min="7429" max="7429" width="14.26953125" customWidth="1"/>
    <col min="7430" max="7430" width="13.54296875" customWidth="1"/>
    <col min="7431" max="7431" width="21.1796875" customWidth="1"/>
    <col min="7432" max="7432" width="23.54296875" customWidth="1"/>
    <col min="7679" max="7679" width="34.26953125" customWidth="1"/>
    <col min="7680" max="7680" width="14.26953125" customWidth="1"/>
    <col min="7681" max="7681" width="13.54296875" customWidth="1"/>
    <col min="7682" max="7682" width="21.1796875" customWidth="1"/>
    <col min="7683" max="7683" width="23.54296875" customWidth="1"/>
    <col min="7684" max="7684" width="34.26953125" customWidth="1"/>
    <col min="7685" max="7685" width="14.26953125" customWidth="1"/>
    <col min="7686" max="7686" width="13.54296875" customWidth="1"/>
    <col min="7687" max="7687" width="21.1796875" customWidth="1"/>
    <col min="7688" max="7688" width="23.54296875" customWidth="1"/>
    <col min="7935" max="7935" width="34.26953125" customWidth="1"/>
    <col min="7936" max="7936" width="14.26953125" customWidth="1"/>
    <col min="7937" max="7937" width="13.54296875" customWidth="1"/>
    <col min="7938" max="7938" width="21.1796875" customWidth="1"/>
    <col min="7939" max="7939" width="23.54296875" customWidth="1"/>
    <col min="7940" max="7940" width="34.26953125" customWidth="1"/>
    <col min="7941" max="7941" width="14.26953125" customWidth="1"/>
    <col min="7942" max="7942" width="13.54296875" customWidth="1"/>
    <col min="7943" max="7943" width="21.1796875" customWidth="1"/>
    <col min="7944" max="7944" width="23.54296875" customWidth="1"/>
    <col min="8191" max="8191" width="34.26953125" customWidth="1"/>
    <col min="8192" max="8192" width="14.26953125" customWidth="1"/>
    <col min="8193" max="8193" width="13.54296875" customWidth="1"/>
    <col min="8194" max="8194" width="21.1796875" customWidth="1"/>
    <col min="8195" max="8195" width="23.54296875" customWidth="1"/>
    <col min="8196" max="8196" width="34.26953125" customWidth="1"/>
    <col min="8197" max="8197" width="14.26953125" customWidth="1"/>
    <col min="8198" max="8198" width="13.54296875" customWidth="1"/>
    <col min="8199" max="8199" width="21.1796875" customWidth="1"/>
    <col min="8200" max="8200" width="23.54296875" customWidth="1"/>
    <col min="8447" max="8447" width="34.26953125" customWidth="1"/>
    <col min="8448" max="8448" width="14.26953125" customWidth="1"/>
    <col min="8449" max="8449" width="13.54296875" customWidth="1"/>
    <col min="8450" max="8450" width="21.1796875" customWidth="1"/>
    <col min="8451" max="8451" width="23.54296875" customWidth="1"/>
    <col min="8452" max="8452" width="34.26953125" customWidth="1"/>
    <col min="8453" max="8453" width="14.26953125" customWidth="1"/>
    <col min="8454" max="8454" width="13.54296875" customWidth="1"/>
    <col min="8455" max="8455" width="21.1796875" customWidth="1"/>
    <col min="8456" max="8456" width="23.54296875" customWidth="1"/>
    <col min="8703" max="8703" width="34.26953125" customWidth="1"/>
    <col min="8704" max="8704" width="14.26953125" customWidth="1"/>
    <col min="8705" max="8705" width="13.54296875" customWidth="1"/>
    <col min="8706" max="8706" width="21.1796875" customWidth="1"/>
    <col min="8707" max="8707" width="23.54296875" customWidth="1"/>
    <col min="8708" max="8708" width="34.26953125" customWidth="1"/>
    <col min="8709" max="8709" width="14.26953125" customWidth="1"/>
    <col min="8710" max="8710" width="13.54296875" customWidth="1"/>
    <col min="8711" max="8711" width="21.1796875" customWidth="1"/>
    <col min="8712" max="8712" width="23.54296875" customWidth="1"/>
    <col min="8959" max="8959" width="34.26953125" customWidth="1"/>
    <col min="8960" max="8960" width="14.26953125" customWidth="1"/>
    <col min="8961" max="8961" width="13.54296875" customWidth="1"/>
    <col min="8962" max="8962" width="21.1796875" customWidth="1"/>
    <col min="8963" max="8963" width="23.54296875" customWidth="1"/>
    <col min="8964" max="8964" width="34.26953125" customWidth="1"/>
    <col min="8965" max="8965" width="14.26953125" customWidth="1"/>
    <col min="8966" max="8966" width="13.54296875" customWidth="1"/>
    <col min="8967" max="8967" width="21.1796875" customWidth="1"/>
    <col min="8968" max="8968" width="23.54296875" customWidth="1"/>
    <col min="9215" max="9215" width="34.26953125" customWidth="1"/>
    <col min="9216" max="9216" width="14.26953125" customWidth="1"/>
    <col min="9217" max="9217" width="13.54296875" customWidth="1"/>
    <col min="9218" max="9218" width="21.1796875" customWidth="1"/>
    <col min="9219" max="9219" width="23.54296875" customWidth="1"/>
    <col min="9220" max="9220" width="34.26953125" customWidth="1"/>
    <col min="9221" max="9221" width="14.26953125" customWidth="1"/>
    <col min="9222" max="9222" width="13.54296875" customWidth="1"/>
    <col min="9223" max="9223" width="21.1796875" customWidth="1"/>
    <col min="9224" max="9224" width="23.54296875" customWidth="1"/>
    <col min="9471" max="9471" width="34.26953125" customWidth="1"/>
    <col min="9472" max="9472" width="14.26953125" customWidth="1"/>
    <col min="9473" max="9473" width="13.54296875" customWidth="1"/>
    <col min="9474" max="9474" width="21.1796875" customWidth="1"/>
    <col min="9475" max="9475" width="23.54296875" customWidth="1"/>
    <col min="9476" max="9476" width="34.26953125" customWidth="1"/>
    <col min="9477" max="9477" width="14.26953125" customWidth="1"/>
    <col min="9478" max="9478" width="13.54296875" customWidth="1"/>
    <col min="9479" max="9479" width="21.1796875" customWidth="1"/>
    <col min="9480" max="9480" width="23.54296875" customWidth="1"/>
    <col min="9727" max="9727" width="34.26953125" customWidth="1"/>
    <col min="9728" max="9728" width="14.26953125" customWidth="1"/>
    <col min="9729" max="9729" width="13.54296875" customWidth="1"/>
    <col min="9730" max="9730" width="21.1796875" customWidth="1"/>
    <col min="9731" max="9731" width="23.54296875" customWidth="1"/>
    <col min="9732" max="9732" width="34.26953125" customWidth="1"/>
    <col min="9733" max="9733" width="14.26953125" customWidth="1"/>
    <col min="9734" max="9734" width="13.54296875" customWidth="1"/>
    <col min="9735" max="9735" width="21.1796875" customWidth="1"/>
    <col min="9736" max="9736" width="23.54296875" customWidth="1"/>
    <col min="9983" max="9983" width="34.26953125" customWidth="1"/>
    <col min="9984" max="9984" width="14.26953125" customWidth="1"/>
    <col min="9985" max="9985" width="13.54296875" customWidth="1"/>
    <col min="9986" max="9986" width="21.1796875" customWidth="1"/>
    <col min="9987" max="9987" width="23.54296875" customWidth="1"/>
    <col min="9988" max="9988" width="34.26953125" customWidth="1"/>
    <col min="9989" max="9989" width="14.26953125" customWidth="1"/>
    <col min="9990" max="9990" width="13.54296875" customWidth="1"/>
    <col min="9991" max="9991" width="21.1796875" customWidth="1"/>
    <col min="9992" max="9992" width="23.54296875" customWidth="1"/>
    <col min="10239" max="10239" width="34.26953125" customWidth="1"/>
    <col min="10240" max="10240" width="14.26953125" customWidth="1"/>
    <col min="10241" max="10241" width="13.54296875" customWidth="1"/>
    <col min="10242" max="10242" width="21.1796875" customWidth="1"/>
    <col min="10243" max="10243" width="23.54296875" customWidth="1"/>
    <col min="10244" max="10244" width="34.26953125" customWidth="1"/>
    <col min="10245" max="10245" width="14.26953125" customWidth="1"/>
    <col min="10246" max="10246" width="13.54296875" customWidth="1"/>
    <col min="10247" max="10247" width="21.1796875" customWidth="1"/>
    <col min="10248" max="10248" width="23.54296875" customWidth="1"/>
    <col min="10495" max="10495" width="34.26953125" customWidth="1"/>
    <col min="10496" max="10496" width="14.26953125" customWidth="1"/>
    <col min="10497" max="10497" width="13.54296875" customWidth="1"/>
    <col min="10498" max="10498" width="21.1796875" customWidth="1"/>
    <col min="10499" max="10499" width="23.54296875" customWidth="1"/>
    <col min="10500" max="10500" width="34.26953125" customWidth="1"/>
    <col min="10501" max="10501" width="14.26953125" customWidth="1"/>
    <col min="10502" max="10502" width="13.54296875" customWidth="1"/>
    <col min="10503" max="10503" width="21.1796875" customWidth="1"/>
    <col min="10504" max="10504" width="23.54296875" customWidth="1"/>
    <col min="10751" max="10751" width="34.26953125" customWidth="1"/>
    <col min="10752" max="10752" width="14.26953125" customWidth="1"/>
    <col min="10753" max="10753" width="13.54296875" customWidth="1"/>
    <col min="10754" max="10754" width="21.1796875" customWidth="1"/>
    <col min="10755" max="10755" width="23.54296875" customWidth="1"/>
    <col min="10756" max="10756" width="34.26953125" customWidth="1"/>
    <col min="10757" max="10757" width="14.26953125" customWidth="1"/>
    <col min="10758" max="10758" width="13.54296875" customWidth="1"/>
    <col min="10759" max="10759" width="21.1796875" customWidth="1"/>
    <col min="10760" max="10760" width="23.54296875" customWidth="1"/>
    <col min="11007" max="11007" width="34.26953125" customWidth="1"/>
    <col min="11008" max="11008" width="14.26953125" customWidth="1"/>
    <col min="11009" max="11009" width="13.54296875" customWidth="1"/>
    <col min="11010" max="11010" width="21.1796875" customWidth="1"/>
    <col min="11011" max="11011" width="23.54296875" customWidth="1"/>
    <col min="11012" max="11012" width="34.26953125" customWidth="1"/>
    <col min="11013" max="11013" width="14.26953125" customWidth="1"/>
    <col min="11014" max="11014" width="13.54296875" customWidth="1"/>
    <col min="11015" max="11015" width="21.1796875" customWidth="1"/>
    <col min="11016" max="11016" width="23.54296875" customWidth="1"/>
    <col min="11263" max="11263" width="34.26953125" customWidth="1"/>
    <col min="11264" max="11264" width="14.26953125" customWidth="1"/>
    <col min="11265" max="11265" width="13.54296875" customWidth="1"/>
    <col min="11266" max="11266" width="21.1796875" customWidth="1"/>
    <col min="11267" max="11267" width="23.54296875" customWidth="1"/>
    <col min="11268" max="11268" width="34.26953125" customWidth="1"/>
    <col min="11269" max="11269" width="14.26953125" customWidth="1"/>
    <col min="11270" max="11270" width="13.54296875" customWidth="1"/>
    <col min="11271" max="11271" width="21.1796875" customWidth="1"/>
    <col min="11272" max="11272" width="23.54296875" customWidth="1"/>
    <col min="11519" max="11519" width="34.26953125" customWidth="1"/>
    <col min="11520" max="11520" width="14.26953125" customWidth="1"/>
    <col min="11521" max="11521" width="13.54296875" customWidth="1"/>
    <col min="11522" max="11522" width="21.1796875" customWidth="1"/>
    <col min="11523" max="11523" width="23.54296875" customWidth="1"/>
    <col min="11524" max="11524" width="34.26953125" customWidth="1"/>
    <col min="11525" max="11525" width="14.26953125" customWidth="1"/>
    <col min="11526" max="11526" width="13.54296875" customWidth="1"/>
    <col min="11527" max="11527" width="21.1796875" customWidth="1"/>
    <col min="11528" max="11528" width="23.54296875" customWidth="1"/>
    <col min="11775" max="11775" width="34.26953125" customWidth="1"/>
    <col min="11776" max="11776" width="14.26953125" customWidth="1"/>
    <col min="11777" max="11777" width="13.54296875" customWidth="1"/>
    <col min="11778" max="11778" width="21.1796875" customWidth="1"/>
    <col min="11779" max="11779" width="23.54296875" customWidth="1"/>
    <col min="11780" max="11780" width="34.26953125" customWidth="1"/>
    <col min="11781" max="11781" width="14.26953125" customWidth="1"/>
    <col min="11782" max="11782" width="13.54296875" customWidth="1"/>
    <col min="11783" max="11783" width="21.1796875" customWidth="1"/>
    <col min="11784" max="11784" width="23.54296875" customWidth="1"/>
    <col min="12031" max="12031" width="34.26953125" customWidth="1"/>
    <col min="12032" max="12032" width="14.26953125" customWidth="1"/>
    <col min="12033" max="12033" width="13.54296875" customWidth="1"/>
    <col min="12034" max="12034" width="21.1796875" customWidth="1"/>
    <col min="12035" max="12035" width="23.54296875" customWidth="1"/>
    <col min="12036" max="12036" width="34.26953125" customWidth="1"/>
    <col min="12037" max="12037" width="14.26953125" customWidth="1"/>
    <col min="12038" max="12038" width="13.54296875" customWidth="1"/>
    <col min="12039" max="12039" width="21.1796875" customWidth="1"/>
    <col min="12040" max="12040" width="23.54296875" customWidth="1"/>
    <col min="12287" max="12287" width="34.26953125" customWidth="1"/>
    <col min="12288" max="12288" width="14.26953125" customWidth="1"/>
    <col min="12289" max="12289" width="13.54296875" customWidth="1"/>
    <col min="12290" max="12290" width="21.1796875" customWidth="1"/>
    <col min="12291" max="12291" width="23.54296875" customWidth="1"/>
    <col min="12292" max="12292" width="34.26953125" customWidth="1"/>
    <col min="12293" max="12293" width="14.26953125" customWidth="1"/>
    <col min="12294" max="12294" width="13.54296875" customWidth="1"/>
    <col min="12295" max="12295" width="21.1796875" customWidth="1"/>
    <col min="12296" max="12296" width="23.54296875" customWidth="1"/>
    <col min="12543" max="12543" width="34.26953125" customWidth="1"/>
    <col min="12544" max="12544" width="14.26953125" customWidth="1"/>
    <col min="12545" max="12545" width="13.54296875" customWidth="1"/>
    <col min="12546" max="12546" width="21.1796875" customWidth="1"/>
    <col min="12547" max="12547" width="23.54296875" customWidth="1"/>
    <col min="12548" max="12548" width="34.26953125" customWidth="1"/>
    <col min="12549" max="12549" width="14.26953125" customWidth="1"/>
    <col min="12550" max="12550" width="13.54296875" customWidth="1"/>
    <col min="12551" max="12551" width="21.1796875" customWidth="1"/>
    <col min="12552" max="12552" width="23.54296875" customWidth="1"/>
    <col min="12799" max="12799" width="34.26953125" customWidth="1"/>
    <col min="12800" max="12800" width="14.26953125" customWidth="1"/>
    <col min="12801" max="12801" width="13.54296875" customWidth="1"/>
    <col min="12802" max="12802" width="21.1796875" customWidth="1"/>
    <col min="12803" max="12803" width="23.54296875" customWidth="1"/>
    <col min="12804" max="12804" width="34.26953125" customWidth="1"/>
    <col min="12805" max="12805" width="14.26953125" customWidth="1"/>
    <col min="12806" max="12806" width="13.54296875" customWidth="1"/>
    <col min="12807" max="12807" width="21.1796875" customWidth="1"/>
    <col min="12808" max="12808" width="23.54296875" customWidth="1"/>
    <col min="13055" max="13055" width="34.26953125" customWidth="1"/>
    <col min="13056" max="13056" width="14.26953125" customWidth="1"/>
    <col min="13057" max="13057" width="13.54296875" customWidth="1"/>
    <col min="13058" max="13058" width="21.1796875" customWidth="1"/>
    <col min="13059" max="13059" width="23.54296875" customWidth="1"/>
    <col min="13060" max="13060" width="34.26953125" customWidth="1"/>
    <col min="13061" max="13061" width="14.26953125" customWidth="1"/>
    <col min="13062" max="13062" width="13.54296875" customWidth="1"/>
    <col min="13063" max="13063" width="21.1796875" customWidth="1"/>
    <col min="13064" max="13064" width="23.54296875" customWidth="1"/>
    <col min="13311" max="13311" width="34.26953125" customWidth="1"/>
    <col min="13312" max="13312" width="14.26953125" customWidth="1"/>
    <col min="13313" max="13313" width="13.54296875" customWidth="1"/>
    <col min="13314" max="13314" width="21.1796875" customWidth="1"/>
    <col min="13315" max="13315" width="23.54296875" customWidth="1"/>
    <col min="13316" max="13316" width="34.26953125" customWidth="1"/>
    <col min="13317" max="13317" width="14.26953125" customWidth="1"/>
    <col min="13318" max="13318" width="13.54296875" customWidth="1"/>
    <col min="13319" max="13319" width="21.1796875" customWidth="1"/>
    <col min="13320" max="13320" width="23.54296875" customWidth="1"/>
    <col min="13567" max="13567" width="34.26953125" customWidth="1"/>
    <col min="13568" max="13568" width="14.26953125" customWidth="1"/>
    <col min="13569" max="13569" width="13.54296875" customWidth="1"/>
    <col min="13570" max="13570" width="21.1796875" customWidth="1"/>
    <col min="13571" max="13571" width="23.54296875" customWidth="1"/>
    <col min="13572" max="13572" width="34.26953125" customWidth="1"/>
    <col min="13573" max="13573" width="14.26953125" customWidth="1"/>
    <col min="13574" max="13574" width="13.54296875" customWidth="1"/>
    <col min="13575" max="13575" width="21.1796875" customWidth="1"/>
    <col min="13576" max="13576" width="23.54296875" customWidth="1"/>
    <col min="13823" max="13823" width="34.26953125" customWidth="1"/>
    <col min="13824" max="13824" width="14.26953125" customWidth="1"/>
    <col min="13825" max="13825" width="13.54296875" customWidth="1"/>
    <col min="13826" max="13826" width="21.1796875" customWidth="1"/>
    <col min="13827" max="13827" width="23.54296875" customWidth="1"/>
    <col min="13828" max="13828" width="34.26953125" customWidth="1"/>
    <col min="13829" max="13829" width="14.26953125" customWidth="1"/>
    <col min="13830" max="13830" width="13.54296875" customWidth="1"/>
    <col min="13831" max="13831" width="21.1796875" customWidth="1"/>
    <col min="13832" max="13832" width="23.54296875" customWidth="1"/>
    <col min="14079" max="14079" width="34.26953125" customWidth="1"/>
    <col min="14080" max="14080" width="14.26953125" customWidth="1"/>
    <col min="14081" max="14081" width="13.54296875" customWidth="1"/>
    <col min="14082" max="14082" width="21.1796875" customWidth="1"/>
    <col min="14083" max="14083" width="23.54296875" customWidth="1"/>
    <col min="14084" max="14084" width="34.26953125" customWidth="1"/>
    <col min="14085" max="14085" width="14.26953125" customWidth="1"/>
    <col min="14086" max="14086" width="13.54296875" customWidth="1"/>
    <col min="14087" max="14087" width="21.1796875" customWidth="1"/>
    <col min="14088" max="14088" width="23.54296875" customWidth="1"/>
    <col min="14335" max="14335" width="34.26953125" customWidth="1"/>
    <col min="14336" max="14336" width="14.26953125" customWidth="1"/>
    <col min="14337" max="14337" width="13.54296875" customWidth="1"/>
    <col min="14338" max="14338" width="21.1796875" customWidth="1"/>
    <col min="14339" max="14339" width="23.54296875" customWidth="1"/>
    <col min="14340" max="14340" width="34.26953125" customWidth="1"/>
    <col min="14341" max="14341" width="14.26953125" customWidth="1"/>
    <col min="14342" max="14342" width="13.54296875" customWidth="1"/>
    <col min="14343" max="14343" width="21.1796875" customWidth="1"/>
    <col min="14344" max="14344" width="23.54296875" customWidth="1"/>
    <col min="14591" max="14591" width="34.26953125" customWidth="1"/>
    <col min="14592" max="14592" width="14.26953125" customWidth="1"/>
    <col min="14593" max="14593" width="13.54296875" customWidth="1"/>
    <col min="14594" max="14594" width="21.1796875" customWidth="1"/>
    <col min="14595" max="14595" width="23.54296875" customWidth="1"/>
    <col min="14596" max="14596" width="34.26953125" customWidth="1"/>
    <col min="14597" max="14597" width="14.26953125" customWidth="1"/>
    <col min="14598" max="14598" width="13.54296875" customWidth="1"/>
    <col min="14599" max="14599" width="21.1796875" customWidth="1"/>
    <col min="14600" max="14600" width="23.54296875" customWidth="1"/>
    <col min="14847" max="14847" width="34.26953125" customWidth="1"/>
    <col min="14848" max="14848" width="14.26953125" customWidth="1"/>
    <col min="14849" max="14849" width="13.54296875" customWidth="1"/>
    <col min="14850" max="14850" width="21.1796875" customWidth="1"/>
    <col min="14851" max="14851" width="23.54296875" customWidth="1"/>
    <col min="14852" max="14852" width="34.26953125" customWidth="1"/>
    <col min="14853" max="14853" width="14.26953125" customWidth="1"/>
    <col min="14854" max="14854" width="13.54296875" customWidth="1"/>
    <col min="14855" max="14855" width="21.1796875" customWidth="1"/>
    <col min="14856" max="14856" width="23.54296875" customWidth="1"/>
    <col min="15103" max="15103" width="34.26953125" customWidth="1"/>
    <col min="15104" max="15104" width="14.26953125" customWidth="1"/>
    <col min="15105" max="15105" width="13.54296875" customWidth="1"/>
    <col min="15106" max="15106" width="21.1796875" customWidth="1"/>
    <col min="15107" max="15107" width="23.54296875" customWidth="1"/>
    <col min="15108" max="15108" width="34.26953125" customWidth="1"/>
    <col min="15109" max="15109" width="14.26953125" customWidth="1"/>
    <col min="15110" max="15110" width="13.54296875" customWidth="1"/>
    <col min="15111" max="15111" width="21.1796875" customWidth="1"/>
    <col min="15112" max="15112" width="23.54296875" customWidth="1"/>
    <col min="15359" max="15359" width="34.26953125" customWidth="1"/>
    <col min="15360" max="15360" width="14.26953125" customWidth="1"/>
    <col min="15361" max="15361" width="13.54296875" customWidth="1"/>
    <col min="15362" max="15362" width="21.1796875" customWidth="1"/>
    <col min="15363" max="15363" width="23.54296875" customWidth="1"/>
    <col min="15364" max="15364" width="34.26953125" customWidth="1"/>
    <col min="15365" max="15365" width="14.26953125" customWidth="1"/>
    <col min="15366" max="15366" width="13.54296875" customWidth="1"/>
    <col min="15367" max="15367" width="21.1796875" customWidth="1"/>
    <col min="15368" max="15368" width="23.54296875" customWidth="1"/>
    <col min="15615" max="15615" width="34.26953125" customWidth="1"/>
    <col min="15616" max="15616" width="14.26953125" customWidth="1"/>
    <col min="15617" max="15617" width="13.54296875" customWidth="1"/>
    <col min="15618" max="15618" width="21.1796875" customWidth="1"/>
    <col min="15619" max="15619" width="23.54296875" customWidth="1"/>
    <col min="15620" max="15620" width="34.26953125" customWidth="1"/>
    <col min="15621" max="15621" width="14.26953125" customWidth="1"/>
    <col min="15622" max="15622" width="13.54296875" customWidth="1"/>
    <col min="15623" max="15623" width="21.1796875" customWidth="1"/>
    <col min="15624" max="15624" width="23.54296875" customWidth="1"/>
    <col min="15871" max="15871" width="34.26953125" customWidth="1"/>
    <col min="15872" max="15872" width="14.26953125" customWidth="1"/>
    <col min="15873" max="15873" width="13.54296875" customWidth="1"/>
    <col min="15874" max="15874" width="21.1796875" customWidth="1"/>
    <col min="15875" max="15875" width="23.54296875" customWidth="1"/>
    <col min="15876" max="15876" width="34.26953125" customWidth="1"/>
    <col min="15877" max="15877" width="14.26953125" customWidth="1"/>
    <col min="15878" max="15878" width="13.54296875" customWidth="1"/>
    <col min="15879" max="15879" width="21.1796875" customWidth="1"/>
    <col min="15880" max="15880" width="23.54296875" customWidth="1"/>
    <col min="16127" max="16127" width="34.26953125" customWidth="1"/>
    <col min="16128" max="16128" width="14.26953125" customWidth="1"/>
    <col min="16129" max="16129" width="13.54296875" customWidth="1"/>
    <col min="16130" max="16130" width="21.1796875" customWidth="1"/>
    <col min="16131" max="16131" width="23.54296875" customWidth="1"/>
    <col min="16132" max="16132" width="34.26953125" customWidth="1"/>
    <col min="16133" max="16133" width="14.26953125" customWidth="1"/>
    <col min="16134" max="16134" width="13.54296875" customWidth="1"/>
    <col min="16135" max="16135" width="21.1796875" customWidth="1"/>
    <col min="16136" max="16136" width="23.54296875" customWidth="1"/>
  </cols>
  <sheetData>
    <row r="1" spans="1:9" s="42" customFormat="1" ht="124.5" customHeight="1" x14ac:dyDescent="0.35">
      <c r="A1" s="47" t="s">
        <v>1320</v>
      </c>
      <c r="B1" s="47" t="s">
        <v>201</v>
      </c>
      <c r="C1" s="37" t="s">
        <v>1048</v>
      </c>
      <c r="D1" s="37" t="s">
        <v>1049</v>
      </c>
      <c r="E1" s="37" t="s">
        <v>1050</v>
      </c>
      <c r="F1" s="37" t="s">
        <v>1051</v>
      </c>
      <c r="G1" s="37" t="s">
        <v>1052</v>
      </c>
      <c r="H1" s="37" t="s">
        <v>1053</v>
      </c>
      <c r="I1" s="37" t="s">
        <v>1054</v>
      </c>
    </row>
    <row r="2" spans="1:9" x14ac:dyDescent="0.35">
      <c r="A2" t="s">
        <v>1362</v>
      </c>
      <c r="B2" t="s">
        <v>5</v>
      </c>
      <c r="C2" s="15">
        <v>88.841323464940558</v>
      </c>
      <c r="D2" s="6">
        <v>27560</v>
      </c>
      <c r="E2" s="24">
        <v>310216</v>
      </c>
      <c r="F2" s="7">
        <v>24752</v>
      </c>
      <c r="G2" s="7">
        <v>2808</v>
      </c>
      <c r="H2" s="57">
        <v>11.34453781512606</v>
      </c>
      <c r="I2">
        <v>206</v>
      </c>
    </row>
    <row r="3" spans="1:9" x14ac:dyDescent="0.35">
      <c r="A3" t="s">
        <v>1359</v>
      </c>
      <c r="B3" t="s">
        <v>5</v>
      </c>
      <c r="C3" s="15">
        <v>159.84733594237863</v>
      </c>
      <c r="D3" s="6">
        <v>41212</v>
      </c>
      <c r="E3" s="24">
        <v>257821</v>
      </c>
      <c r="F3" s="7">
        <v>37105</v>
      </c>
      <c r="G3" s="7">
        <v>4107</v>
      </c>
      <c r="H3" s="57">
        <v>11.068589138930079</v>
      </c>
      <c r="I3">
        <v>21</v>
      </c>
    </row>
    <row r="4" spans="1:9" x14ac:dyDescent="0.35">
      <c r="A4" t="s">
        <v>680</v>
      </c>
      <c r="B4" t="s">
        <v>16</v>
      </c>
      <c r="C4" s="15">
        <v>112.32592230637674</v>
      </c>
      <c r="D4" s="6">
        <v>14712</v>
      </c>
      <c r="E4" s="24">
        <v>130976</v>
      </c>
      <c r="F4" s="7">
        <v>12741</v>
      </c>
      <c r="G4" s="7">
        <v>1971</v>
      </c>
      <c r="H4" s="57">
        <v>15.469743348245828</v>
      </c>
      <c r="I4">
        <v>104</v>
      </c>
    </row>
    <row r="5" spans="1:9" x14ac:dyDescent="0.35">
      <c r="A5" t="s">
        <v>681</v>
      </c>
      <c r="B5" t="s">
        <v>3</v>
      </c>
      <c r="C5" s="15">
        <v>102.57155881104701</v>
      </c>
      <c r="D5" s="6">
        <v>13051</v>
      </c>
      <c r="E5" s="24">
        <v>127238</v>
      </c>
      <c r="F5" s="7">
        <v>11756</v>
      </c>
      <c r="G5" s="7">
        <v>1295</v>
      </c>
      <c r="H5" s="57">
        <v>11.015651582170818</v>
      </c>
      <c r="I5">
        <v>137</v>
      </c>
    </row>
    <row r="6" spans="1:9" x14ac:dyDescent="0.35">
      <c r="A6" t="s">
        <v>682</v>
      </c>
      <c r="B6" t="s">
        <v>9</v>
      </c>
      <c r="C6" s="15">
        <v>79.497356589024704</v>
      </c>
      <c r="D6" s="6">
        <v>15082</v>
      </c>
      <c r="E6" s="24">
        <v>189717</v>
      </c>
      <c r="F6" s="7">
        <v>13376</v>
      </c>
      <c r="G6" s="7">
        <v>1706</v>
      </c>
      <c r="H6" s="57">
        <v>12.754186602870817</v>
      </c>
      <c r="I6">
        <v>258</v>
      </c>
    </row>
    <row r="7" spans="1:9" x14ac:dyDescent="0.35">
      <c r="A7" t="s">
        <v>683</v>
      </c>
      <c r="B7" t="s">
        <v>18</v>
      </c>
      <c r="C7" s="15">
        <v>36.24887620142178</v>
      </c>
      <c r="D7" s="6">
        <v>3911</v>
      </c>
      <c r="E7" s="24">
        <v>107893</v>
      </c>
      <c r="F7" s="7">
        <v>3519</v>
      </c>
      <c r="G7" s="7">
        <v>392</v>
      </c>
      <c r="H7" s="57">
        <v>11.139528275078135</v>
      </c>
      <c r="I7">
        <v>423</v>
      </c>
    </row>
    <row r="8" spans="1:9" x14ac:dyDescent="0.35">
      <c r="A8" t="s">
        <v>684</v>
      </c>
      <c r="B8" t="s">
        <v>16</v>
      </c>
      <c r="C8" s="15">
        <v>95.250270286064932</v>
      </c>
      <c r="D8" s="6">
        <v>13039</v>
      </c>
      <c r="E8" s="24">
        <v>136892</v>
      </c>
      <c r="F8" s="7">
        <v>11155</v>
      </c>
      <c r="G8" s="7">
        <v>1884</v>
      </c>
      <c r="H8" s="57">
        <v>16.889287315105321</v>
      </c>
      <c r="I8">
        <v>171</v>
      </c>
    </row>
    <row r="9" spans="1:9" x14ac:dyDescent="0.35">
      <c r="A9" t="s">
        <v>685</v>
      </c>
      <c r="B9" t="s">
        <v>19</v>
      </c>
      <c r="C9" s="15">
        <v>35.368815345352765</v>
      </c>
      <c r="D9" s="6">
        <v>3437</v>
      </c>
      <c r="E9" s="24">
        <v>97176</v>
      </c>
      <c r="F9" s="7">
        <v>2866</v>
      </c>
      <c r="G9" s="7">
        <v>571</v>
      </c>
      <c r="H9" s="57">
        <v>19.923237962316804</v>
      </c>
      <c r="I9">
        <v>426</v>
      </c>
    </row>
    <row r="10" spans="1:9" x14ac:dyDescent="0.35">
      <c r="A10" t="s">
        <v>686</v>
      </c>
      <c r="B10" t="s">
        <v>3</v>
      </c>
      <c r="C10" s="15">
        <v>82.849488419724423</v>
      </c>
      <c r="D10" s="6">
        <v>9061</v>
      </c>
      <c r="E10" s="24">
        <v>109367</v>
      </c>
      <c r="F10" s="7">
        <v>7471</v>
      </c>
      <c r="G10" s="7">
        <v>1590</v>
      </c>
      <c r="H10" s="57">
        <v>21.282291527238655</v>
      </c>
      <c r="I10">
        <v>233</v>
      </c>
    </row>
    <row r="11" spans="1:9" x14ac:dyDescent="0.35">
      <c r="A11" t="s">
        <v>687</v>
      </c>
      <c r="B11" t="s">
        <v>16</v>
      </c>
      <c r="C11" s="15">
        <v>92.915608686738054</v>
      </c>
      <c r="D11" s="6">
        <v>11783</v>
      </c>
      <c r="E11" s="24">
        <v>126814</v>
      </c>
      <c r="F11" s="7">
        <v>10456</v>
      </c>
      <c r="G11" s="7">
        <v>1327</v>
      </c>
      <c r="H11" s="57">
        <v>12.691277735271612</v>
      </c>
      <c r="I11">
        <v>183</v>
      </c>
    </row>
    <row r="12" spans="1:9" x14ac:dyDescent="0.35">
      <c r="A12" t="s">
        <v>1255</v>
      </c>
      <c r="B12" t="s">
        <v>3</v>
      </c>
      <c r="C12" s="15">
        <v>81.066535106406832</v>
      </c>
      <c r="D12" s="6">
        <v>3615</v>
      </c>
      <c r="E12" s="24">
        <v>44593</v>
      </c>
      <c r="F12" s="7">
        <v>3200</v>
      </c>
      <c r="G12" s="7">
        <v>415</v>
      </c>
      <c r="H12" s="57">
        <v>12.96875</v>
      </c>
      <c r="I12">
        <v>250</v>
      </c>
    </row>
    <row r="13" spans="1:9" x14ac:dyDescent="0.35">
      <c r="A13" t="s">
        <v>1286</v>
      </c>
      <c r="B13" t="s">
        <v>3</v>
      </c>
      <c r="C13" s="15">
        <v>58.271436976025889</v>
      </c>
      <c r="D13" s="6">
        <v>6339</v>
      </c>
      <c r="E13" s="24">
        <v>108784</v>
      </c>
      <c r="F13" s="7">
        <v>5718</v>
      </c>
      <c r="G13" s="7">
        <v>621</v>
      </c>
      <c r="H13" s="57">
        <v>10.860440713536207</v>
      </c>
      <c r="I13">
        <v>361</v>
      </c>
    </row>
    <row r="14" spans="1:9" x14ac:dyDescent="0.35">
      <c r="A14" t="s">
        <v>688</v>
      </c>
      <c r="B14" t="s">
        <v>6</v>
      </c>
      <c r="C14" s="15">
        <v>98.345141348892128</v>
      </c>
      <c r="D14" s="6">
        <v>11327</v>
      </c>
      <c r="E14" s="24">
        <v>115176</v>
      </c>
      <c r="F14" s="7">
        <v>10312</v>
      </c>
      <c r="G14" s="7">
        <v>1015</v>
      </c>
      <c r="H14" s="57">
        <v>9.8429014740108585</v>
      </c>
      <c r="I14">
        <v>150</v>
      </c>
    </row>
    <row r="15" spans="1:9" x14ac:dyDescent="0.35">
      <c r="A15" t="s">
        <v>689</v>
      </c>
      <c r="B15" t="s">
        <v>19</v>
      </c>
      <c r="C15" s="15">
        <v>33.362253612775532</v>
      </c>
      <c r="D15" s="6">
        <v>2461</v>
      </c>
      <c r="E15" s="24">
        <v>73766</v>
      </c>
      <c r="F15" s="7">
        <v>2180</v>
      </c>
      <c r="G15" s="7">
        <v>281</v>
      </c>
      <c r="H15" s="57">
        <v>12.889908256880744</v>
      </c>
      <c r="I15">
        <v>432</v>
      </c>
    </row>
    <row r="16" spans="1:9" x14ac:dyDescent="0.35">
      <c r="A16" t="s">
        <v>690</v>
      </c>
      <c r="B16" t="s">
        <v>10</v>
      </c>
      <c r="C16" s="15">
        <v>49.419328817660947</v>
      </c>
      <c r="D16" s="6">
        <v>4166</v>
      </c>
      <c r="E16" s="24">
        <v>84299</v>
      </c>
      <c r="F16" s="7">
        <v>3626</v>
      </c>
      <c r="G16" s="7">
        <v>540</v>
      </c>
      <c r="H16" s="57">
        <v>14.892443463872041</v>
      </c>
      <c r="I16">
        <v>380</v>
      </c>
    </row>
    <row r="17" spans="1:9" x14ac:dyDescent="0.35">
      <c r="A17" t="s">
        <v>1287</v>
      </c>
      <c r="B17" t="s">
        <v>3</v>
      </c>
      <c r="C17" s="15">
        <v>69.20184639389737</v>
      </c>
      <c r="D17" s="6">
        <v>12773</v>
      </c>
      <c r="E17" s="24">
        <v>184576</v>
      </c>
      <c r="F17" s="7">
        <v>11546</v>
      </c>
      <c r="G17" s="7">
        <v>1227</v>
      </c>
      <c r="H17" s="57">
        <v>10.627056989433584</v>
      </c>
      <c r="I17">
        <v>316</v>
      </c>
    </row>
    <row r="18" spans="1:9" x14ac:dyDescent="0.35">
      <c r="A18" t="s">
        <v>1256</v>
      </c>
      <c r="B18" t="s">
        <v>3</v>
      </c>
      <c r="C18" s="15">
        <v>84.098538704581358</v>
      </c>
      <c r="D18" s="6">
        <v>3407</v>
      </c>
      <c r="E18" s="24">
        <v>40512</v>
      </c>
      <c r="F18" s="7">
        <v>3186</v>
      </c>
      <c r="G18" s="7">
        <v>221</v>
      </c>
      <c r="H18" s="57">
        <v>6.9365976145637092</v>
      </c>
      <c r="I18">
        <v>230</v>
      </c>
    </row>
    <row r="19" spans="1:9" x14ac:dyDescent="0.35">
      <c r="A19" t="s">
        <v>1288</v>
      </c>
      <c r="B19" t="s">
        <v>3</v>
      </c>
      <c r="C19" s="15">
        <v>114.72811648404274</v>
      </c>
      <c r="D19" s="6">
        <v>20124</v>
      </c>
      <c r="E19" s="24">
        <v>175406</v>
      </c>
      <c r="F19" s="7">
        <v>15898</v>
      </c>
      <c r="G19" s="7">
        <v>4226</v>
      </c>
      <c r="H19" s="57">
        <v>26.581959994967931</v>
      </c>
      <c r="I19">
        <v>95</v>
      </c>
    </row>
    <row r="20" spans="1:9" x14ac:dyDescent="0.35">
      <c r="A20" t="s">
        <v>1257</v>
      </c>
      <c r="B20" t="s">
        <v>3</v>
      </c>
      <c r="C20" s="15">
        <v>147.15514606349066</v>
      </c>
      <c r="D20" s="6">
        <v>10110</v>
      </c>
      <c r="E20" s="24">
        <v>68703</v>
      </c>
      <c r="F20" s="7">
        <v>8751</v>
      </c>
      <c r="G20" s="7">
        <v>1359</v>
      </c>
      <c r="H20" s="57">
        <v>15.529653753856707</v>
      </c>
      <c r="I20">
        <v>38</v>
      </c>
    </row>
    <row r="21" spans="1:9" x14ac:dyDescent="0.35">
      <c r="A21" s="121" t="s">
        <v>691</v>
      </c>
      <c r="B21" t="s">
        <v>19</v>
      </c>
      <c r="C21" s="15">
        <v>35.259124615289281</v>
      </c>
      <c r="D21" s="6">
        <v>3414</v>
      </c>
      <c r="E21" s="24">
        <v>96826</v>
      </c>
      <c r="F21" s="7">
        <v>2914</v>
      </c>
      <c r="G21" s="7">
        <v>500</v>
      </c>
      <c r="H21" s="57">
        <v>17.158544955387782</v>
      </c>
      <c r="I21">
        <v>427</v>
      </c>
    </row>
    <row r="22" spans="1:9" x14ac:dyDescent="0.35">
      <c r="A22" t="s">
        <v>692</v>
      </c>
      <c r="B22" t="s">
        <v>10</v>
      </c>
      <c r="C22" s="15">
        <v>41.829021050172216</v>
      </c>
      <c r="D22" s="6">
        <v>5550</v>
      </c>
      <c r="E22" s="24">
        <v>132683</v>
      </c>
      <c r="F22" s="7">
        <v>4900</v>
      </c>
      <c r="G22" s="7">
        <v>650</v>
      </c>
      <c r="H22" s="57">
        <v>13.265306122448976</v>
      </c>
      <c r="I22">
        <v>404</v>
      </c>
    </row>
    <row r="23" spans="1:9" x14ac:dyDescent="0.35">
      <c r="A23" t="s">
        <v>1289</v>
      </c>
      <c r="B23" t="s">
        <v>3</v>
      </c>
      <c r="C23" s="15">
        <v>98.039702849760246</v>
      </c>
      <c r="D23" s="6">
        <v>23676</v>
      </c>
      <c r="E23" s="24">
        <v>241494</v>
      </c>
      <c r="F23" s="7">
        <v>20658</v>
      </c>
      <c r="G23" s="7">
        <v>3018</v>
      </c>
      <c r="H23" s="57">
        <v>14.609352309032815</v>
      </c>
      <c r="I23">
        <v>151</v>
      </c>
    </row>
    <row r="24" spans="1:9" x14ac:dyDescent="0.35">
      <c r="A24" t="s">
        <v>1258</v>
      </c>
      <c r="B24" t="s">
        <v>3</v>
      </c>
      <c r="C24" s="15">
        <v>128.93278598501576</v>
      </c>
      <c r="D24" s="6">
        <v>33575</v>
      </c>
      <c r="E24" s="24">
        <v>260407</v>
      </c>
      <c r="F24" s="7">
        <v>30146</v>
      </c>
      <c r="G24" s="7">
        <v>3429</v>
      </c>
      <c r="H24" s="57">
        <v>11.37464340210974</v>
      </c>
      <c r="I24">
        <v>62</v>
      </c>
    </row>
    <row r="25" spans="1:9" x14ac:dyDescent="0.35">
      <c r="A25" t="s">
        <v>693</v>
      </c>
      <c r="B25" t="s">
        <v>6</v>
      </c>
      <c r="C25" s="15">
        <v>77.334174951343954</v>
      </c>
      <c r="D25" s="6">
        <v>14702</v>
      </c>
      <c r="E25" s="24">
        <v>190110</v>
      </c>
      <c r="F25" s="7">
        <v>13040</v>
      </c>
      <c r="G25" s="7">
        <v>1662</v>
      </c>
      <c r="H25" s="57">
        <v>12.74539877300613</v>
      </c>
      <c r="I25">
        <v>268</v>
      </c>
    </row>
    <row r="26" spans="1:9" x14ac:dyDescent="0.35">
      <c r="A26" t="s">
        <v>694</v>
      </c>
      <c r="B26" t="s">
        <v>20</v>
      </c>
      <c r="C26" s="15">
        <v>99.445394270464121</v>
      </c>
      <c r="D26" s="6">
        <v>11924</v>
      </c>
      <c r="E26" s="24">
        <v>119905</v>
      </c>
      <c r="F26" s="7">
        <v>10621</v>
      </c>
      <c r="G26" s="7">
        <v>1303</v>
      </c>
      <c r="H26" s="57">
        <v>12.268148008662095</v>
      </c>
      <c r="I26">
        <v>146</v>
      </c>
    </row>
    <row r="27" spans="1:9" x14ac:dyDescent="0.35">
      <c r="A27" t="s">
        <v>695</v>
      </c>
      <c r="B27" t="s">
        <v>16</v>
      </c>
      <c r="C27" s="15">
        <v>111.35709049984821</v>
      </c>
      <c r="D27" s="6">
        <v>15040</v>
      </c>
      <c r="E27" s="24">
        <v>135061</v>
      </c>
      <c r="F27" s="7">
        <v>13395</v>
      </c>
      <c r="G27" s="7">
        <v>1645</v>
      </c>
      <c r="H27" s="57">
        <v>12.280701754385959</v>
      </c>
      <c r="I27">
        <v>107</v>
      </c>
    </row>
    <row r="28" spans="1:9" x14ac:dyDescent="0.35">
      <c r="A28" t="s">
        <v>696</v>
      </c>
      <c r="B28" t="s">
        <v>3</v>
      </c>
      <c r="C28" s="15">
        <v>69.88499820453562</v>
      </c>
      <c r="D28" s="6">
        <v>7590</v>
      </c>
      <c r="E28" s="24">
        <v>108607</v>
      </c>
      <c r="F28" s="7">
        <v>6857</v>
      </c>
      <c r="G28" s="7">
        <v>733</v>
      </c>
      <c r="H28" s="57">
        <v>10.6898060376258</v>
      </c>
      <c r="I28">
        <v>312</v>
      </c>
    </row>
    <row r="29" spans="1:9" x14ac:dyDescent="0.35">
      <c r="A29" t="s">
        <v>697</v>
      </c>
      <c r="B29" t="s">
        <v>16</v>
      </c>
      <c r="C29" s="15">
        <v>93.873231451501141</v>
      </c>
      <c r="D29" s="6">
        <v>14902</v>
      </c>
      <c r="E29" s="24">
        <v>158746</v>
      </c>
      <c r="F29" s="7">
        <v>13089</v>
      </c>
      <c r="G29" s="7">
        <v>1813</v>
      </c>
      <c r="H29" s="57">
        <v>13.851325540530212</v>
      </c>
      <c r="I29">
        <v>180</v>
      </c>
    </row>
    <row r="30" spans="1:9" x14ac:dyDescent="0.35">
      <c r="A30" t="s">
        <v>698</v>
      </c>
      <c r="B30" t="s">
        <v>3</v>
      </c>
      <c r="C30" s="15">
        <v>132.1295476194455</v>
      </c>
      <c r="D30" s="6">
        <v>15813</v>
      </c>
      <c r="E30" s="24">
        <v>119678</v>
      </c>
      <c r="F30" s="7">
        <v>14049</v>
      </c>
      <c r="G30" s="7">
        <v>1764</v>
      </c>
      <c r="H30" s="57">
        <v>12.556053811659183</v>
      </c>
      <c r="I30">
        <v>50</v>
      </c>
    </row>
    <row r="31" spans="1:9" x14ac:dyDescent="0.35">
      <c r="A31" t="s">
        <v>699</v>
      </c>
      <c r="B31" t="s">
        <v>9</v>
      </c>
      <c r="C31" s="15">
        <v>145.70634058304634</v>
      </c>
      <c r="D31" s="6">
        <v>7912</v>
      </c>
      <c r="E31" s="24">
        <v>54301</v>
      </c>
      <c r="F31" s="7">
        <v>7083</v>
      </c>
      <c r="G31" s="7">
        <v>829</v>
      </c>
      <c r="H31" s="57">
        <v>11.70408019200903</v>
      </c>
      <c r="I31">
        <v>39</v>
      </c>
    </row>
    <row r="32" spans="1:9" x14ac:dyDescent="0.35">
      <c r="A32" t="s">
        <v>1290</v>
      </c>
      <c r="B32" t="s">
        <v>3</v>
      </c>
      <c r="C32" s="15">
        <v>78.236013008264806</v>
      </c>
      <c r="D32" s="6">
        <v>11331</v>
      </c>
      <c r="E32" s="24">
        <v>144831</v>
      </c>
      <c r="F32" s="7">
        <v>9996</v>
      </c>
      <c r="G32" s="7">
        <v>1335</v>
      </c>
      <c r="H32" s="57">
        <v>13.355342136854745</v>
      </c>
      <c r="I32">
        <v>264</v>
      </c>
    </row>
    <row r="33" spans="1:9" x14ac:dyDescent="0.35">
      <c r="A33" t="s">
        <v>1259</v>
      </c>
      <c r="B33" t="s">
        <v>3</v>
      </c>
      <c r="C33" s="15">
        <v>150.32987747408106</v>
      </c>
      <c r="D33" s="6">
        <v>10527</v>
      </c>
      <c r="E33" s="24">
        <v>70026</v>
      </c>
      <c r="F33" s="7">
        <v>9736</v>
      </c>
      <c r="G33" s="7">
        <v>791</v>
      </c>
      <c r="H33" s="57">
        <v>8.124486442070662</v>
      </c>
      <c r="I33">
        <v>30</v>
      </c>
    </row>
    <row r="34" spans="1:9" x14ac:dyDescent="0.35">
      <c r="A34" t="s">
        <v>700</v>
      </c>
      <c r="B34" t="s">
        <v>17</v>
      </c>
      <c r="C34" s="15">
        <v>64.738628803429975</v>
      </c>
      <c r="D34" s="6">
        <v>11385</v>
      </c>
      <c r="E34" s="24">
        <v>175861</v>
      </c>
      <c r="F34" s="7">
        <v>9797</v>
      </c>
      <c r="G34" s="7">
        <v>1588</v>
      </c>
      <c r="H34" s="57">
        <v>16.209043584770839</v>
      </c>
      <c r="I34">
        <v>339</v>
      </c>
    </row>
    <row r="35" spans="1:9" x14ac:dyDescent="0.35">
      <c r="A35" t="s">
        <v>701</v>
      </c>
      <c r="B35" t="s">
        <v>10</v>
      </c>
      <c r="C35" s="15">
        <v>51.239800678962105</v>
      </c>
      <c r="D35" s="6">
        <v>7743</v>
      </c>
      <c r="E35" s="24">
        <v>151113</v>
      </c>
      <c r="F35" s="7">
        <v>6933</v>
      </c>
      <c r="G35" s="7">
        <v>810</v>
      </c>
      <c r="H35" s="57">
        <v>11.683254002596286</v>
      </c>
      <c r="I35">
        <v>376</v>
      </c>
    </row>
    <row r="36" spans="1:9" x14ac:dyDescent="0.35">
      <c r="A36" t="s">
        <v>1291</v>
      </c>
      <c r="B36" t="s">
        <v>3</v>
      </c>
      <c r="C36" s="15">
        <v>104.45984672996457</v>
      </c>
      <c r="D36" s="6">
        <v>11409</v>
      </c>
      <c r="E36" s="24">
        <v>109219</v>
      </c>
      <c r="F36" s="7">
        <v>10602</v>
      </c>
      <c r="G36" s="7">
        <v>807</v>
      </c>
      <c r="H36" s="57">
        <v>7.6117713638936095</v>
      </c>
      <c r="I36">
        <v>124</v>
      </c>
    </row>
    <row r="37" spans="1:9" x14ac:dyDescent="0.35">
      <c r="A37" t="s">
        <v>1260</v>
      </c>
      <c r="B37" t="s">
        <v>3</v>
      </c>
      <c r="C37" s="15">
        <v>139.8293716799914</v>
      </c>
      <c r="D37" s="6">
        <v>10424</v>
      </c>
      <c r="E37" s="24">
        <v>74548</v>
      </c>
      <c r="F37" s="7">
        <v>9723</v>
      </c>
      <c r="G37" s="7">
        <v>701</v>
      </c>
      <c r="H37" s="57">
        <v>7.20970893757071</v>
      </c>
      <c r="I37">
        <v>42</v>
      </c>
    </row>
    <row r="38" spans="1:9" x14ac:dyDescent="0.35">
      <c r="A38" t="s">
        <v>702</v>
      </c>
      <c r="B38" t="s">
        <v>3</v>
      </c>
      <c r="C38" s="15">
        <v>102.89986983371992</v>
      </c>
      <c r="D38" s="6">
        <v>10514</v>
      </c>
      <c r="E38" s="24">
        <v>102177</v>
      </c>
      <c r="F38" s="7">
        <v>9733</v>
      </c>
      <c r="G38" s="7">
        <v>781</v>
      </c>
      <c r="H38" s="57">
        <v>8.0242474057330639</v>
      </c>
      <c r="I38">
        <v>132</v>
      </c>
    </row>
    <row r="39" spans="1:9" x14ac:dyDescent="0.35">
      <c r="A39" t="s">
        <v>703</v>
      </c>
      <c r="B39" t="s">
        <v>7</v>
      </c>
      <c r="C39" s="15">
        <v>112.84714399435256</v>
      </c>
      <c r="D39" s="6">
        <v>30053</v>
      </c>
      <c r="E39" s="24">
        <v>266316</v>
      </c>
      <c r="F39" s="7">
        <v>27182</v>
      </c>
      <c r="G39" s="7">
        <v>2871</v>
      </c>
      <c r="H39" s="57">
        <v>10.562136708115659</v>
      </c>
      <c r="I39">
        <v>100</v>
      </c>
    </row>
    <row r="40" spans="1:9" x14ac:dyDescent="0.35">
      <c r="A40" t="s">
        <v>704</v>
      </c>
      <c r="B40" t="s">
        <v>2</v>
      </c>
      <c r="C40" s="15">
        <v>147.84310183397739</v>
      </c>
      <c r="D40" s="6">
        <v>500867</v>
      </c>
      <c r="E40" s="24">
        <v>3387828</v>
      </c>
      <c r="F40" s="7">
        <v>437320</v>
      </c>
      <c r="G40" s="7">
        <v>63547</v>
      </c>
      <c r="H40" s="57">
        <v>14.531007042897642</v>
      </c>
      <c r="I40">
        <v>35</v>
      </c>
    </row>
    <row r="41" spans="1:9" x14ac:dyDescent="0.35">
      <c r="A41" s="121" t="s">
        <v>705</v>
      </c>
      <c r="B41" t="s">
        <v>19</v>
      </c>
      <c r="C41" s="15">
        <v>29.761456277030181</v>
      </c>
      <c r="D41" s="6">
        <v>1975</v>
      </c>
      <c r="E41" s="24">
        <v>66361</v>
      </c>
      <c r="F41" s="7">
        <v>1811</v>
      </c>
      <c r="G41" s="7">
        <v>164</v>
      </c>
      <c r="H41" s="57">
        <v>9.0557702926559784</v>
      </c>
      <c r="I41">
        <v>434</v>
      </c>
    </row>
    <row r="42" spans="1:9" x14ac:dyDescent="0.35">
      <c r="A42" t="s">
        <v>706</v>
      </c>
      <c r="B42" t="s">
        <v>16</v>
      </c>
      <c r="C42" s="15">
        <v>97.631765292117237</v>
      </c>
      <c r="D42" s="6">
        <v>11168</v>
      </c>
      <c r="E42" s="24">
        <v>114389</v>
      </c>
      <c r="F42" s="7">
        <v>9912</v>
      </c>
      <c r="G42" s="7">
        <v>1256</v>
      </c>
      <c r="H42" s="57">
        <v>12.671509281678766</v>
      </c>
      <c r="I42">
        <v>156</v>
      </c>
    </row>
    <row r="43" spans="1:9" x14ac:dyDescent="0.35">
      <c r="A43" t="s">
        <v>707</v>
      </c>
      <c r="B43" t="s">
        <v>9</v>
      </c>
      <c r="C43" s="15">
        <v>75.200255475423788</v>
      </c>
      <c r="D43" s="6">
        <v>14129</v>
      </c>
      <c r="E43" s="24">
        <v>187885</v>
      </c>
      <c r="F43" s="7">
        <v>12589</v>
      </c>
      <c r="G43" s="7">
        <v>1540</v>
      </c>
      <c r="H43" s="57">
        <v>12.232901739613951</v>
      </c>
      <c r="I43">
        <v>280</v>
      </c>
    </row>
    <row r="44" spans="1:9" x14ac:dyDescent="0.35">
      <c r="A44" t="s">
        <v>708</v>
      </c>
      <c r="B44" t="s">
        <v>5</v>
      </c>
      <c r="C44" s="15">
        <v>120.04743728887968</v>
      </c>
      <c r="D44" s="6">
        <v>39377</v>
      </c>
      <c r="E44" s="24">
        <v>328012</v>
      </c>
      <c r="F44" s="7">
        <v>35621</v>
      </c>
      <c r="G44" s="7">
        <v>3756</v>
      </c>
      <c r="H44" s="57">
        <v>10.544341820836038</v>
      </c>
      <c r="I44">
        <v>81</v>
      </c>
    </row>
    <row r="45" spans="1:9" x14ac:dyDescent="0.35">
      <c r="A45" t="s">
        <v>709</v>
      </c>
      <c r="B45" t="s">
        <v>16</v>
      </c>
      <c r="C45" s="15">
        <v>75.736578220945304</v>
      </c>
      <c r="D45" s="6">
        <v>6722</v>
      </c>
      <c r="E45" s="24">
        <v>88755</v>
      </c>
      <c r="F45" s="7">
        <v>6040</v>
      </c>
      <c r="G45" s="7">
        <v>682</v>
      </c>
      <c r="H45" s="57">
        <v>11.291390728476827</v>
      </c>
      <c r="I45">
        <v>275</v>
      </c>
    </row>
    <row r="46" spans="1:9" x14ac:dyDescent="0.35">
      <c r="A46" t="s">
        <v>710</v>
      </c>
      <c r="B46" t="s">
        <v>16</v>
      </c>
      <c r="C46" s="15">
        <v>80.125728368246271</v>
      </c>
      <c r="D46" s="6">
        <v>7673</v>
      </c>
      <c r="E46" s="24">
        <v>95762</v>
      </c>
      <c r="F46" s="7">
        <v>6873</v>
      </c>
      <c r="G46" s="7">
        <v>800</v>
      </c>
      <c r="H46" s="57">
        <v>11.63974974538047</v>
      </c>
      <c r="I46">
        <v>255</v>
      </c>
    </row>
    <row r="47" spans="1:9" x14ac:dyDescent="0.35">
      <c r="A47" t="s">
        <v>711</v>
      </c>
      <c r="B47" t="s">
        <v>19</v>
      </c>
      <c r="C47" s="15">
        <v>39.239590457217055</v>
      </c>
      <c r="D47" s="6">
        <v>3959</v>
      </c>
      <c r="E47" s="24">
        <v>100893</v>
      </c>
      <c r="F47" s="7">
        <v>3368</v>
      </c>
      <c r="G47" s="7">
        <v>591</v>
      </c>
      <c r="H47" s="57">
        <v>17.547505938242281</v>
      </c>
      <c r="I47">
        <v>412</v>
      </c>
    </row>
    <row r="48" spans="1:9" x14ac:dyDescent="0.35">
      <c r="A48" t="s">
        <v>712</v>
      </c>
      <c r="B48" t="s">
        <v>9</v>
      </c>
      <c r="C48" s="15">
        <v>121.27230169330285</v>
      </c>
      <c r="D48" s="6">
        <v>45127</v>
      </c>
      <c r="E48" s="24">
        <v>372113</v>
      </c>
      <c r="F48" s="7">
        <v>41494</v>
      </c>
      <c r="G48" s="7">
        <v>3633</v>
      </c>
      <c r="H48" s="57">
        <v>8.755482720393303</v>
      </c>
      <c r="I48">
        <v>78</v>
      </c>
    </row>
    <row r="49" spans="1:9" x14ac:dyDescent="0.35">
      <c r="A49" t="s">
        <v>713</v>
      </c>
      <c r="B49" t="s">
        <v>5</v>
      </c>
      <c r="C49" s="15">
        <v>114.64556300057448</v>
      </c>
      <c r="D49" s="6">
        <v>44503</v>
      </c>
      <c r="E49" s="24">
        <v>388179</v>
      </c>
      <c r="F49" s="7">
        <v>39655</v>
      </c>
      <c r="G49" s="7">
        <v>4848</v>
      </c>
      <c r="H49" s="57">
        <v>12.225444458454177</v>
      </c>
      <c r="I49">
        <v>96</v>
      </c>
    </row>
    <row r="50" spans="1:9" x14ac:dyDescent="0.35">
      <c r="A50" t="s">
        <v>714</v>
      </c>
      <c r="B50" t="s">
        <v>9</v>
      </c>
      <c r="C50" s="15">
        <v>115.96833535559122</v>
      </c>
      <c r="D50" s="6">
        <v>23703</v>
      </c>
      <c r="E50" s="24">
        <v>204392</v>
      </c>
      <c r="F50" s="7">
        <v>21148</v>
      </c>
      <c r="G50" s="7">
        <v>2555</v>
      </c>
      <c r="H50" s="57">
        <v>12.081520711178356</v>
      </c>
      <c r="I50">
        <v>91</v>
      </c>
    </row>
    <row r="51" spans="1:9" x14ac:dyDescent="0.35">
      <c r="A51" t="s">
        <v>715</v>
      </c>
      <c r="B51" t="s">
        <v>5</v>
      </c>
      <c r="C51" s="15">
        <v>241.32359635568608</v>
      </c>
      <c r="D51" s="6">
        <v>75278</v>
      </c>
      <c r="E51" s="24">
        <v>311938</v>
      </c>
      <c r="F51" s="7">
        <v>67950</v>
      </c>
      <c r="G51" s="7">
        <v>7328</v>
      </c>
      <c r="H51" s="57">
        <v>10.784400294334077</v>
      </c>
      <c r="I51">
        <v>3</v>
      </c>
    </row>
    <row r="52" spans="1:9" x14ac:dyDescent="0.35">
      <c r="A52" t="s">
        <v>716</v>
      </c>
      <c r="B52" t="s">
        <v>19</v>
      </c>
      <c r="C52" s="15">
        <v>28.62223616940598</v>
      </c>
      <c r="D52" s="6">
        <v>2189</v>
      </c>
      <c r="E52" s="24">
        <v>76479</v>
      </c>
      <c r="F52" s="7">
        <v>1907</v>
      </c>
      <c r="G52" s="7">
        <v>282</v>
      </c>
      <c r="H52" s="57">
        <v>14.787624541164135</v>
      </c>
      <c r="I52">
        <v>436</v>
      </c>
    </row>
    <row r="53" spans="1:9" x14ac:dyDescent="0.35">
      <c r="A53" t="s">
        <v>717</v>
      </c>
      <c r="B53" t="s">
        <v>5</v>
      </c>
      <c r="C53" s="15">
        <v>96.261603398492881</v>
      </c>
      <c r="D53" s="6">
        <v>35372</v>
      </c>
      <c r="E53" s="24">
        <v>367457</v>
      </c>
      <c r="F53" s="7">
        <v>30101</v>
      </c>
      <c r="G53" s="7">
        <v>5271</v>
      </c>
      <c r="H53" s="57">
        <v>17.511046144646357</v>
      </c>
      <c r="I53">
        <v>164</v>
      </c>
    </row>
    <row r="54" spans="1:9" x14ac:dyDescent="0.35">
      <c r="A54" t="s">
        <v>718</v>
      </c>
      <c r="B54" t="s">
        <v>5</v>
      </c>
      <c r="C54" s="15">
        <v>75.239763155700103</v>
      </c>
      <c r="D54" s="6">
        <v>9022</v>
      </c>
      <c r="E54" s="24">
        <v>119910</v>
      </c>
      <c r="F54" s="7">
        <v>8099</v>
      </c>
      <c r="G54" s="7">
        <v>923</v>
      </c>
      <c r="H54" s="57">
        <v>11.396468699839474</v>
      </c>
      <c r="I54">
        <v>278</v>
      </c>
    </row>
    <row r="55" spans="1:9" x14ac:dyDescent="0.35">
      <c r="A55" t="s">
        <v>719</v>
      </c>
      <c r="B55" t="s">
        <v>17</v>
      </c>
      <c r="C55" s="15">
        <v>55.332220367278801</v>
      </c>
      <c r="D55" s="6">
        <v>4143</v>
      </c>
      <c r="E55" s="24">
        <v>74875</v>
      </c>
      <c r="F55" s="7">
        <v>3527</v>
      </c>
      <c r="G55" s="7">
        <v>616</v>
      </c>
      <c r="H55" s="57">
        <v>17.465267933087603</v>
      </c>
      <c r="I55">
        <v>365</v>
      </c>
    </row>
    <row r="56" spans="1:9" x14ac:dyDescent="0.35">
      <c r="A56" t="s">
        <v>720</v>
      </c>
      <c r="B56" t="s">
        <v>6</v>
      </c>
      <c r="C56" s="15">
        <v>128.5750309103924</v>
      </c>
      <c r="D56" s="6">
        <v>31613</v>
      </c>
      <c r="E56" s="24">
        <v>245872</v>
      </c>
      <c r="F56" s="7">
        <v>31635</v>
      </c>
      <c r="G56" s="7">
        <v>-22</v>
      </c>
      <c r="H56" s="57">
        <v>-6.9543227437961264E-2</v>
      </c>
      <c r="I56">
        <v>63</v>
      </c>
    </row>
    <row r="57" spans="1:9" x14ac:dyDescent="0.35">
      <c r="A57" t="s">
        <v>721</v>
      </c>
      <c r="B57" t="s">
        <v>9</v>
      </c>
      <c r="C57" s="15">
        <v>110.76892109500805</v>
      </c>
      <c r="D57" s="6">
        <v>27515</v>
      </c>
      <c r="E57" s="24">
        <v>248400</v>
      </c>
      <c r="F57" s="7">
        <v>24294</v>
      </c>
      <c r="G57" s="7">
        <v>3221</v>
      </c>
      <c r="H57" s="57">
        <v>13.258417716308557</v>
      </c>
      <c r="I57">
        <v>109</v>
      </c>
    </row>
    <row r="58" spans="1:9" x14ac:dyDescent="0.35">
      <c r="A58" t="s">
        <v>722</v>
      </c>
      <c r="B58" t="s">
        <v>12</v>
      </c>
      <c r="C58" s="15">
        <v>116.93397712535628</v>
      </c>
      <c r="D58" s="6">
        <v>63838</v>
      </c>
      <c r="E58" s="24">
        <v>545932</v>
      </c>
      <c r="F58" s="7">
        <v>56894</v>
      </c>
      <c r="G58" s="7">
        <v>6944</v>
      </c>
      <c r="H58" s="57">
        <v>12.205153443245337</v>
      </c>
      <c r="I58">
        <v>90</v>
      </c>
    </row>
    <row r="59" spans="1:9" x14ac:dyDescent="0.35">
      <c r="A59" t="s">
        <v>723</v>
      </c>
      <c r="B59" t="s">
        <v>12</v>
      </c>
      <c r="C59" s="15">
        <v>67.146426104825153</v>
      </c>
      <c r="D59" s="6">
        <v>7875</v>
      </c>
      <c r="E59" s="24">
        <v>117281</v>
      </c>
      <c r="F59" s="7">
        <v>7968</v>
      </c>
      <c r="G59" s="7">
        <v>-93</v>
      </c>
      <c r="H59" s="57">
        <v>-1.1671686746987859</v>
      </c>
      <c r="I59">
        <v>324</v>
      </c>
    </row>
    <row r="60" spans="1:9" x14ac:dyDescent="0.35">
      <c r="A60" t="s">
        <v>724</v>
      </c>
      <c r="B60" t="s">
        <v>19</v>
      </c>
      <c r="C60" s="15">
        <v>38.214590757812267</v>
      </c>
      <c r="D60" s="6">
        <v>5190</v>
      </c>
      <c r="E60" s="24">
        <v>135812</v>
      </c>
      <c r="F60" s="7">
        <v>4702</v>
      </c>
      <c r="G60" s="7">
        <v>488</v>
      </c>
      <c r="H60" s="57">
        <v>10.378562313908972</v>
      </c>
      <c r="I60">
        <v>415</v>
      </c>
    </row>
    <row r="61" spans="1:9" x14ac:dyDescent="0.35">
      <c r="A61" t="s">
        <v>725</v>
      </c>
      <c r="B61" t="s">
        <v>9</v>
      </c>
      <c r="C61" s="15">
        <v>81.749520212963546</v>
      </c>
      <c r="D61" s="6">
        <v>13205</v>
      </c>
      <c r="E61" s="24">
        <v>161530</v>
      </c>
      <c r="F61" s="7">
        <v>11508</v>
      </c>
      <c r="G61" s="7">
        <v>1697</v>
      </c>
      <c r="H61" s="57">
        <v>14.746263468891215</v>
      </c>
      <c r="I61">
        <v>240</v>
      </c>
    </row>
    <row r="62" spans="1:9" x14ac:dyDescent="0.35">
      <c r="A62" t="s">
        <v>726</v>
      </c>
      <c r="B62" t="s">
        <v>6</v>
      </c>
      <c r="C62" s="15">
        <v>86.463058931688707</v>
      </c>
      <c r="D62" s="6">
        <v>15800</v>
      </c>
      <c r="E62" s="24">
        <v>182737</v>
      </c>
      <c r="F62" s="7">
        <v>14348</v>
      </c>
      <c r="G62" s="7">
        <v>1452</v>
      </c>
      <c r="H62" s="57">
        <v>10.119877334820188</v>
      </c>
      <c r="I62">
        <v>219</v>
      </c>
    </row>
    <row r="63" spans="1:9" x14ac:dyDescent="0.35">
      <c r="A63" t="s">
        <v>727</v>
      </c>
      <c r="B63" t="s">
        <v>3</v>
      </c>
      <c r="C63" s="15">
        <v>62.076371224468041</v>
      </c>
      <c r="D63" s="6">
        <v>8151</v>
      </c>
      <c r="E63" s="24">
        <v>131306</v>
      </c>
      <c r="F63" s="7">
        <v>7125</v>
      </c>
      <c r="G63" s="7">
        <v>1026</v>
      </c>
      <c r="H63" s="57">
        <v>14.399999999999991</v>
      </c>
      <c r="I63">
        <v>349</v>
      </c>
    </row>
    <row r="64" spans="1:9" x14ac:dyDescent="0.35">
      <c r="A64" t="s">
        <v>1367</v>
      </c>
      <c r="B64" t="s">
        <v>10</v>
      </c>
      <c r="C64" s="15">
        <v>84.633503110341636</v>
      </c>
      <c r="D64" s="6">
        <v>21020</v>
      </c>
      <c r="E64" s="24">
        <v>248365</v>
      </c>
      <c r="F64" s="7">
        <v>18173</v>
      </c>
      <c r="G64" s="7">
        <v>2847</v>
      </c>
      <c r="H64" s="57">
        <v>15.666098057557917</v>
      </c>
      <c r="I64">
        <v>228</v>
      </c>
    </row>
    <row r="65" spans="1:9" x14ac:dyDescent="0.35">
      <c r="A65" t="s">
        <v>729</v>
      </c>
      <c r="B65" t="s">
        <v>10</v>
      </c>
      <c r="C65" s="15">
        <v>49.351471053464095</v>
      </c>
      <c r="D65" s="6">
        <v>6708</v>
      </c>
      <c r="E65" s="24">
        <v>135923</v>
      </c>
      <c r="F65" s="7">
        <v>6087</v>
      </c>
      <c r="G65" s="7">
        <v>621</v>
      </c>
      <c r="H65" s="57">
        <v>10.202069985214408</v>
      </c>
      <c r="I65">
        <v>381</v>
      </c>
    </row>
    <row r="66" spans="1:9" x14ac:dyDescent="0.35">
      <c r="A66" t="s">
        <v>730</v>
      </c>
      <c r="B66" t="s">
        <v>6</v>
      </c>
      <c r="C66" s="15">
        <v>62.834293687501614</v>
      </c>
      <c r="D66" s="6">
        <v>9727</v>
      </c>
      <c r="E66" s="24">
        <v>154804</v>
      </c>
      <c r="F66" s="7">
        <v>8464</v>
      </c>
      <c r="G66" s="7">
        <v>1263</v>
      </c>
      <c r="H66" s="57">
        <v>14.922022684310022</v>
      </c>
      <c r="I66">
        <v>347</v>
      </c>
    </row>
    <row r="67" spans="1:9" x14ac:dyDescent="0.35">
      <c r="A67" t="s">
        <v>1292</v>
      </c>
      <c r="B67" t="s">
        <v>3</v>
      </c>
      <c r="C67" s="15">
        <v>63.202048264967047</v>
      </c>
      <c r="D67" s="6">
        <v>5801</v>
      </c>
      <c r="E67" s="24">
        <v>91785</v>
      </c>
      <c r="F67" s="7">
        <v>5387</v>
      </c>
      <c r="G67" s="7">
        <v>414</v>
      </c>
      <c r="H67" s="57">
        <v>7.6851679970298932</v>
      </c>
      <c r="I67">
        <v>346</v>
      </c>
    </row>
    <row r="68" spans="1:9" x14ac:dyDescent="0.35">
      <c r="A68" t="s">
        <v>1261</v>
      </c>
      <c r="B68" t="s">
        <v>3</v>
      </c>
      <c r="C68" s="15">
        <v>121.73851052706621</v>
      </c>
      <c r="D68" s="6">
        <v>5123</v>
      </c>
      <c r="E68" s="24">
        <v>42082</v>
      </c>
      <c r="F68" s="7">
        <v>4682</v>
      </c>
      <c r="G68" s="7">
        <v>441</v>
      </c>
      <c r="H68" s="57">
        <v>9.4190516873131145</v>
      </c>
      <c r="I68">
        <v>77</v>
      </c>
    </row>
    <row r="69" spans="1:9" x14ac:dyDescent="0.35">
      <c r="A69" t="s">
        <v>731</v>
      </c>
      <c r="B69" t="s">
        <v>16</v>
      </c>
      <c r="C69" s="15">
        <v>99.686681701908668</v>
      </c>
      <c r="D69" s="6">
        <v>6586</v>
      </c>
      <c r="E69" s="24">
        <v>66067</v>
      </c>
      <c r="F69" s="7">
        <v>5904</v>
      </c>
      <c r="G69" s="7">
        <v>682</v>
      </c>
      <c r="H69" s="57">
        <v>11.55149051490514</v>
      </c>
      <c r="I69">
        <v>145</v>
      </c>
    </row>
    <row r="70" spans="1:9" x14ac:dyDescent="0.35">
      <c r="A70" t="s">
        <v>732</v>
      </c>
      <c r="B70" t="s">
        <v>5</v>
      </c>
      <c r="C70" s="15">
        <v>90.594794193244766</v>
      </c>
      <c r="D70" s="6">
        <v>20020</v>
      </c>
      <c r="E70" s="24">
        <v>220984</v>
      </c>
      <c r="F70" s="7">
        <v>17827</v>
      </c>
      <c r="G70" s="7">
        <v>2193</v>
      </c>
      <c r="H70" s="57">
        <v>12.301565041790539</v>
      </c>
      <c r="I70">
        <v>194</v>
      </c>
    </row>
    <row r="71" spans="1:9" x14ac:dyDescent="0.35">
      <c r="A71" t="s">
        <v>733</v>
      </c>
      <c r="B71" t="s">
        <v>17</v>
      </c>
      <c r="C71" s="15">
        <v>70.525771742705444</v>
      </c>
      <c r="D71" s="6">
        <v>7505</v>
      </c>
      <c r="E71" s="24">
        <v>106415</v>
      </c>
      <c r="F71" s="7">
        <v>7094</v>
      </c>
      <c r="G71" s="7">
        <v>411</v>
      </c>
      <c r="H71" s="57">
        <v>5.7936284183817293</v>
      </c>
      <c r="I71">
        <v>305</v>
      </c>
    </row>
    <row r="72" spans="1:9" x14ac:dyDescent="0.35">
      <c r="A72" t="s">
        <v>734</v>
      </c>
      <c r="B72" t="s">
        <v>6</v>
      </c>
      <c r="C72" s="15">
        <v>60.962250615584466</v>
      </c>
      <c r="D72" s="6">
        <v>12577</v>
      </c>
      <c r="E72" s="24">
        <v>206308</v>
      </c>
      <c r="F72" s="7">
        <v>11539</v>
      </c>
      <c r="G72" s="7">
        <v>1038</v>
      </c>
      <c r="H72" s="57">
        <v>8.9955802062570314</v>
      </c>
      <c r="I72">
        <v>353</v>
      </c>
    </row>
    <row r="73" spans="1:9" x14ac:dyDescent="0.35">
      <c r="A73" t="s">
        <v>735</v>
      </c>
      <c r="B73" t="s">
        <v>3</v>
      </c>
      <c r="C73" s="15">
        <v>109.19238837278992</v>
      </c>
      <c r="D73" s="6">
        <v>14575</v>
      </c>
      <c r="E73" s="24">
        <v>133480</v>
      </c>
      <c r="F73" s="7">
        <v>12978</v>
      </c>
      <c r="G73" s="7">
        <v>1597</v>
      </c>
      <c r="H73" s="57">
        <v>12.305439975342878</v>
      </c>
      <c r="I73">
        <v>113</v>
      </c>
    </row>
    <row r="74" spans="1:9" x14ac:dyDescent="0.35">
      <c r="A74" t="s">
        <v>736</v>
      </c>
      <c r="B74" t="s">
        <v>17</v>
      </c>
      <c r="C74" s="15">
        <v>70.077367398978765</v>
      </c>
      <c r="D74" s="6">
        <v>11295</v>
      </c>
      <c r="E74" s="24">
        <v>161179</v>
      </c>
      <c r="F74" s="7">
        <v>9584</v>
      </c>
      <c r="G74" s="7">
        <v>1711</v>
      </c>
      <c r="H74" s="57">
        <v>17.852671118530878</v>
      </c>
      <c r="I74">
        <v>310</v>
      </c>
    </row>
    <row r="75" spans="1:9" x14ac:dyDescent="0.35">
      <c r="A75" t="s">
        <v>1262</v>
      </c>
      <c r="B75" t="s">
        <v>7</v>
      </c>
      <c r="C75" s="15">
        <v>193.35655848884193</v>
      </c>
      <c r="D75" s="6">
        <v>27085</v>
      </c>
      <c r="E75" s="24">
        <v>140078</v>
      </c>
      <c r="F75" s="7">
        <v>24714</v>
      </c>
      <c r="G75" s="7">
        <v>2371</v>
      </c>
      <c r="H75" s="57">
        <v>9.5937525289309775</v>
      </c>
      <c r="I75">
        <v>12</v>
      </c>
    </row>
    <row r="76" spans="1:9" x14ac:dyDescent="0.35">
      <c r="A76" t="s">
        <v>1293</v>
      </c>
      <c r="B76" t="s">
        <v>7</v>
      </c>
      <c r="C76" s="15">
        <v>123.35905676915937</v>
      </c>
      <c r="D76" s="6">
        <v>35887</v>
      </c>
      <c r="E76" s="24">
        <v>290915</v>
      </c>
      <c r="F76" s="7">
        <v>32326</v>
      </c>
      <c r="G76" s="7">
        <v>3561</v>
      </c>
      <c r="H76" s="57">
        <v>11.015900513518531</v>
      </c>
      <c r="I76">
        <v>73</v>
      </c>
    </row>
    <row r="77" spans="1:9" x14ac:dyDescent="0.35">
      <c r="A77" t="s">
        <v>737</v>
      </c>
      <c r="B77" t="s">
        <v>16</v>
      </c>
      <c r="C77" s="15">
        <v>111.25535708699597</v>
      </c>
      <c r="D77" s="6">
        <v>7113</v>
      </c>
      <c r="E77" s="24">
        <v>63934</v>
      </c>
      <c r="F77" s="7">
        <v>6059</v>
      </c>
      <c r="G77" s="7">
        <v>1054</v>
      </c>
      <c r="H77" s="57">
        <v>17.39560983660671</v>
      </c>
      <c r="I77">
        <v>108</v>
      </c>
    </row>
    <row r="78" spans="1:9" x14ac:dyDescent="0.35">
      <c r="A78" t="s">
        <v>738</v>
      </c>
      <c r="B78" t="s">
        <v>3</v>
      </c>
      <c r="C78" s="15">
        <v>93.900276252515269</v>
      </c>
      <c r="D78" s="6">
        <v>11013</v>
      </c>
      <c r="E78" s="24">
        <v>117284</v>
      </c>
      <c r="F78" s="7">
        <v>9995</v>
      </c>
      <c r="G78" s="7">
        <v>1018</v>
      </c>
      <c r="H78" s="57">
        <v>10.18509254627314</v>
      </c>
      <c r="I78">
        <v>179</v>
      </c>
    </row>
    <row r="79" spans="1:9" x14ac:dyDescent="0.35">
      <c r="A79" t="s">
        <v>739</v>
      </c>
      <c r="B79" t="s">
        <v>10</v>
      </c>
      <c r="C79" s="15">
        <v>51.596913197769389</v>
      </c>
      <c r="D79" s="6">
        <v>6412</v>
      </c>
      <c r="E79" s="24">
        <v>124271</v>
      </c>
      <c r="F79" s="7">
        <v>5868</v>
      </c>
      <c r="G79" s="7">
        <v>544</v>
      </c>
      <c r="H79" s="57">
        <v>9.2706203135650895</v>
      </c>
      <c r="I79">
        <v>375</v>
      </c>
    </row>
    <row r="80" spans="1:9" x14ac:dyDescent="0.35">
      <c r="A80" t="s">
        <v>740</v>
      </c>
      <c r="B80" t="s">
        <v>6</v>
      </c>
      <c r="C80" s="15">
        <v>73.527479170499646</v>
      </c>
      <c r="D80" s="6">
        <v>5595</v>
      </c>
      <c r="E80" s="24">
        <v>76094</v>
      </c>
      <c r="F80" s="7">
        <v>4941</v>
      </c>
      <c r="G80" s="7">
        <v>654</v>
      </c>
      <c r="H80" s="57">
        <v>13.236187006678819</v>
      </c>
      <c r="I80">
        <v>289</v>
      </c>
    </row>
    <row r="81" spans="1:9" x14ac:dyDescent="0.35">
      <c r="A81" t="s">
        <v>741</v>
      </c>
      <c r="B81" t="s">
        <v>20</v>
      </c>
      <c r="C81" s="15">
        <v>24.85358587174462</v>
      </c>
      <c r="D81" s="6">
        <v>2194</v>
      </c>
      <c r="E81" s="24">
        <v>88277</v>
      </c>
      <c r="F81" s="7">
        <v>1939</v>
      </c>
      <c r="G81" s="7">
        <v>255</v>
      </c>
      <c r="H81" s="57">
        <v>13.151108818978855</v>
      </c>
      <c r="I81">
        <v>438</v>
      </c>
    </row>
    <row r="82" spans="1:9" x14ac:dyDescent="0.35">
      <c r="A82" t="s">
        <v>742</v>
      </c>
      <c r="B82" t="s">
        <v>19</v>
      </c>
      <c r="C82" s="15">
        <v>56.60718669647126</v>
      </c>
      <c r="D82" s="6">
        <v>4381</v>
      </c>
      <c r="E82" s="24">
        <v>77393</v>
      </c>
      <c r="F82" s="7">
        <v>3920</v>
      </c>
      <c r="G82" s="7">
        <v>461</v>
      </c>
      <c r="H82" s="57">
        <v>11.760204081632651</v>
      </c>
      <c r="I82">
        <v>364</v>
      </c>
    </row>
    <row r="83" spans="1:9" x14ac:dyDescent="0.35">
      <c r="A83" t="s">
        <v>743</v>
      </c>
      <c r="B83" t="s">
        <v>6</v>
      </c>
      <c r="C83" s="15">
        <v>96.923441397667148</v>
      </c>
      <c r="D83" s="6">
        <v>20865</v>
      </c>
      <c r="E83" s="24">
        <v>215273</v>
      </c>
      <c r="F83" s="7">
        <v>19057</v>
      </c>
      <c r="G83" s="7">
        <v>1808</v>
      </c>
      <c r="H83" s="57">
        <v>9.4873274912105785</v>
      </c>
      <c r="I83">
        <v>158</v>
      </c>
    </row>
    <row r="84" spans="1:9" x14ac:dyDescent="0.35">
      <c r="A84" t="s">
        <v>744</v>
      </c>
      <c r="B84" t="s">
        <v>3</v>
      </c>
      <c r="C84" s="15">
        <v>81.22268002426118</v>
      </c>
      <c r="D84" s="6">
        <v>7767</v>
      </c>
      <c r="E84" s="24">
        <v>95626</v>
      </c>
      <c r="F84" s="7">
        <v>7103</v>
      </c>
      <c r="G84" s="7">
        <v>664</v>
      </c>
      <c r="H84" s="57">
        <v>9.3481627481345981</v>
      </c>
      <c r="I84">
        <v>249</v>
      </c>
    </row>
    <row r="85" spans="1:9" x14ac:dyDescent="0.35">
      <c r="A85" t="s">
        <v>745</v>
      </c>
      <c r="B85" t="s">
        <v>3</v>
      </c>
      <c r="C85" s="15">
        <v>72.512244654163183</v>
      </c>
      <c r="D85" s="6">
        <v>6677</v>
      </c>
      <c r="E85" s="24">
        <v>92081</v>
      </c>
      <c r="F85" s="7">
        <v>5978</v>
      </c>
      <c r="G85" s="7">
        <v>699</v>
      </c>
      <c r="H85" s="57">
        <v>11.692873870859827</v>
      </c>
      <c r="I85">
        <v>294</v>
      </c>
    </row>
    <row r="86" spans="1:9" x14ac:dyDescent="0.35">
      <c r="A86" t="s">
        <v>746</v>
      </c>
      <c r="B86" t="s">
        <v>13</v>
      </c>
      <c r="C86" s="15">
        <v>83.400049491258969</v>
      </c>
      <c r="D86" s="6">
        <v>11459</v>
      </c>
      <c r="E86" s="24">
        <v>137398</v>
      </c>
      <c r="F86" s="7">
        <v>10044</v>
      </c>
      <c r="G86" s="7">
        <v>1415</v>
      </c>
      <c r="H86" s="57">
        <v>14.088012743926726</v>
      </c>
      <c r="I86">
        <v>232</v>
      </c>
    </row>
    <row r="87" spans="1:9" x14ac:dyDescent="0.35">
      <c r="A87" t="s">
        <v>747</v>
      </c>
      <c r="B87" t="s">
        <v>10</v>
      </c>
      <c r="C87" s="15">
        <v>43.759113642867852</v>
      </c>
      <c r="D87" s="6">
        <v>3211</v>
      </c>
      <c r="E87" s="24">
        <v>73379</v>
      </c>
      <c r="F87" s="7">
        <v>2774</v>
      </c>
      <c r="G87" s="7">
        <v>437</v>
      </c>
      <c r="H87" s="57">
        <v>15.753424657534239</v>
      </c>
      <c r="I87">
        <v>399</v>
      </c>
    </row>
    <row r="88" spans="1:9" x14ac:dyDescent="0.35">
      <c r="A88" t="s">
        <v>748</v>
      </c>
      <c r="B88" t="s">
        <v>3</v>
      </c>
      <c r="C88" s="15">
        <v>70.527142541234241</v>
      </c>
      <c r="D88" s="6">
        <v>9249</v>
      </c>
      <c r="E88" s="24">
        <v>131141</v>
      </c>
      <c r="F88" s="7">
        <v>8444</v>
      </c>
      <c r="G88" s="7">
        <v>805</v>
      </c>
      <c r="H88" s="57">
        <v>9.5333964945523348</v>
      </c>
      <c r="I88">
        <v>304</v>
      </c>
    </row>
    <row r="89" spans="1:9" x14ac:dyDescent="0.35">
      <c r="A89" t="s">
        <v>749</v>
      </c>
      <c r="B89" t="s">
        <v>16</v>
      </c>
      <c r="C89" s="15">
        <v>64.324167580720399</v>
      </c>
      <c r="D89" s="6">
        <v>5102</v>
      </c>
      <c r="E89" s="24">
        <v>79317</v>
      </c>
      <c r="F89" s="7">
        <v>4449</v>
      </c>
      <c r="G89" s="7">
        <v>653</v>
      </c>
      <c r="H89" s="57">
        <v>14.677455608001793</v>
      </c>
      <c r="I89">
        <v>342</v>
      </c>
    </row>
    <row r="90" spans="1:9" x14ac:dyDescent="0.35">
      <c r="A90" t="s">
        <v>750</v>
      </c>
      <c r="B90" t="s">
        <v>5</v>
      </c>
      <c r="C90" s="15">
        <v>109.05245634300469</v>
      </c>
      <c r="D90" s="6">
        <v>64197</v>
      </c>
      <c r="E90" s="24">
        <v>588680</v>
      </c>
      <c r="F90" s="7">
        <v>57288</v>
      </c>
      <c r="G90" s="7">
        <v>6909</v>
      </c>
      <c r="H90" s="57">
        <v>12.060117302052788</v>
      </c>
      <c r="I90">
        <v>114</v>
      </c>
    </row>
    <row r="91" spans="1:9" x14ac:dyDescent="0.35">
      <c r="A91" t="s">
        <v>751</v>
      </c>
      <c r="B91" t="s">
        <v>10</v>
      </c>
      <c r="C91" s="15">
        <v>120.12408164605137</v>
      </c>
      <c r="D91" s="6">
        <v>58551</v>
      </c>
      <c r="E91" s="24">
        <v>487421</v>
      </c>
      <c r="F91" s="7">
        <v>50155</v>
      </c>
      <c r="G91" s="7">
        <v>8396</v>
      </c>
      <c r="H91" s="57">
        <v>16.74010567241551</v>
      </c>
      <c r="I91">
        <v>80</v>
      </c>
    </row>
    <row r="92" spans="1:9" x14ac:dyDescent="0.35">
      <c r="A92" t="s">
        <v>752</v>
      </c>
      <c r="B92" t="s">
        <v>5</v>
      </c>
      <c r="C92" s="15">
        <v>86.486400754951902</v>
      </c>
      <c r="D92" s="6">
        <v>43624</v>
      </c>
      <c r="E92" s="24">
        <v>504403</v>
      </c>
      <c r="F92" s="7">
        <v>39248</v>
      </c>
      <c r="G92" s="7">
        <v>4376</v>
      </c>
      <c r="H92" s="57">
        <v>11.149612719119446</v>
      </c>
      <c r="I92">
        <v>218</v>
      </c>
    </row>
    <row r="93" spans="1:9" x14ac:dyDescent="0.35">
      <c r="A93" t="s">
        <v>753</v>
      </c>
      <c r="B93" t="s">
        <v>5</v>
      </c>
      <c r="C93" s="15">
        <v>89.213214709719026</v>
      </c>
      <c r="D93" s="6">
        <v>24347</v>
      </c>
      <c r="E93" s="24">
        <v>272908</v>
      </c>
      <c r="F93" s="7">
        <v>21708</v>
      </c>
      <c r="G93" s="7">
        <v>2639</v>
      </c>
      <c r="H93" s="57">
        <v>12.156808549843376</v>
      </c>
      <c r="I93">
        <v>203</v>
      </c>
    </row>
    <row r="94" spans="1:9" x14ac:dyDescent="0.35">
      <c r="A94" t="s">
        <v>754</v>
      </c>
      <c r="B94" t="s">
        <v>5</v>
      </c>
      <c r="C94" s="15">
        <v>255.20768759287748</v>
      </c>
      <c r="D94" s="6">
        <v>146148</v>
      </c>
      <c r="E94" s="24">
        <v>572663</v>
      </c>
      <c r="F94" s="7">
        <v>124681</v>
      </c>
      <c r="G94" s="7">
        <v>21467</v>
      </c>
      <c r="H94" s="57">
        <v>17.217539159936152</v>
      </c>
      <c r="I94">
        <v>1</v>
      </c>
    </row>
    <row r="95" spans="1:9" x14ac:dyDescent="0.35">
      <c r="A95" t="s">
        <v>755</v>
      </c>
      <c r="B95" t="s">
        <v>3</v>
      </c>
      <c r="C95" s="15">
        <v>152.5225159258988</v>
      </c>
      <c r="D95" s="6">
        <v>18747</v>
      </c>
      <c r="E95" s="24">
        <v>122913</v>
      </c>
      <c r="F95" s="7">
        <v>16672</v>
      </c>
      <c r="G95" s="7">
        <v>2075</v>
      </c>
      <c r="H95" s="57">
        <v>12.446017274472169</v>
      </c>
      <c r="I95">
        <v>28</v>
      </c>
    </row>
    <row r="96" spans="1:9" x14ac:dyDescent="0.35">
      <c r="A96" t="s">
        <v>756</v>
      </c>
      <c r="B96" t="s">
        <v>18</v>
      </c>
      <c r="C96" s="15">
        <v>47.481573035735224</v>
      </c>
      <c r="D96" s="6">
        <v>5263</v>
      </c>
      <c r="E96" s="24">
        <v>110843</v>
      </c>
      <c r="F96" s="7">
        <v>4630</v>
      </c>
      <c r="G96" s="7">
        <v>633</v>
      </c>
      <c r="H96" s="57">
        <v>13.671706263498919</v>
      </c>
      <c r="I96">
        <v>384</v>
      </c>
    </row>
    <row r="97" spans="1:9" x14ac:dyDescent="0.35">
      <c r="A97" t="s">
        <v>757</v>
      </c>
      <c r="B97" t="s">
        <v>3</v>
      </c>
      <c r="C97" s="15">
        <v>69.304519365811274</v>
      </c>
      <c r="D97" s="6">
        <v>8537</v>
      </c>
      <c r="E97" s="24">
        <v>123181</v>
      </c>
      <c r="F97" s="7">
        <v>7580</v>
      </c>
      <c r="G97" s="7">
        <v>957</v>
      </c>
      <c r="H97" s="57">
        <v>12.625329815303417</v>
      </c>
      <c r="I97">
        <v>315</v>
      </c>
    </row>
    <row r="98" spans="1:9" x14ac:dyDescent="0.35">
      <c r="A98" t="s">
        <v>758</v>
      </c>
      <c r="B98" t="s">
        <v>18</v>
      </c>
      <c r="C98" s="15">
        <v>75.463964476830242</v>
      </c>
      <c r="D98" s="6">
        <v>3314</v>
      </c>
      <c r="E98" s="24">
        <v>43915</v>
      </c>
      <c r="F98" s="7">
        <v>2928</v>
      </c>
      <c r="G98" s="7">
        <v>386</v>
      </c>
      <c r="H98" s="57">
        <v>13.183060109289627</v>
      </c>
      <c r="I98">
        <v>276</v>
      </c>
    </row>
    <row r="99" spans="1:9" x14ac:dyDescent="0.35">
      <c r="A99" t="s">
        <v>759</v>
      </c>
      <c r="B99" t="s">
        <v>17</v>
      </c>
      <c r="C99" s="15">
        <v>37.318306043969329</v>
      </c>
      <c r="D99" s="6">
        <v>4629</v>
      </c>
      <c r="E99" s="24">
        <v>124041</v>
      </c>
      <c r="F99" s="7">
        <v>4063</v>
      </c>
      <c r="G99" s="7">
        <v>566</v>
      </c>
      <c r="H99" s="57">
        <v>13.930593157765188</v>
      </c>
      <c r="I99">
        <v>421</v>
      </c>
    </row>
    <row r="100" spans="1:9" x14ac:dyDescent="0.35">
      <c r="A100" t="s">
        <v>760</v>
      </c>
      <c r="B100" t="s">
        <v>6</v>
      </c>
      <c r="C100" s="15">
        <v>83.588155602864319</v>
      </c>
      <c r="D100" s="6">
        <v>4319</v>
      </c>
      <c r="E100" s="24">
        <v>51670</v>
      </c>
      <c r="F100" s="7">
        <v>3785</v>
      </c>
      <c r="G100" s="7">
        <v>534</v>
      </c>
      <c r="H100" s="57">
        <v>14.108322324966977</v>
      </c>
      <c r="I100">
        <v>231</v>
      </c>
    </row>
    <row r="101" spans="1:9" x14ac:dyDescent="0.35">
      <c r="A101" t="s">
        <v>761</v>
      </c>
      <c r="B101" t="s">
        <v>9</v>
      </c>
      <c r="C101" s="15">
        <v>102.24323856755666</v>
      </c>
      <c r="D101" s="6">
        <v>15957</v>
      </c>
      <c r="E101" s="24">
        <v>156069</v>
      </c>
      <c r="F101" s="7">
        <v>14220</v>
      </c>
      <c r="G101" s="7">
        <v>1737</v>
      </c>
      <c r="H101" s="57">
        <v>12.215189873417714</v>
      </c>
      <c r="I101">
        <v>138</v>
      </c>
    </row>
    <row r="102" spans="1:9" x14ac:dyDescent="0.35">
      <c r="A102" t="s">
        <v>762</v>
      </c>
      <c r="B102" t="s">
        <v>6</v>
      </c>
      <c r="C102" s="15">
        <v>64.250028294717779</v>
      </c>
      <c r="D102" s="6">
        <v>19869</v>
      </c>
      <c r="E102" s="24">
        <v>309245</v>
      </c>
      <c r="F102" s="7">
        <v>17823</v>
      </c>
      <c r="G102" s="7">
        <v>2046</v>
      </c>
      <c r="H102" s="57">
        <v>11.479548897492009</v>
      </c>
      <c r="I102">
        <v>343</v>
      </c>
    </row>
    <row r="103" spans="1:9" x14ac:dyDescent="0.35">
      <c r="A103" t="s">
        <v>763</v>
      </c>
      <c r="B103" t="s">
        <v>5</v>
      </c>
      <c r="C103" s="15">
        <v>103.43247569774726</v>
      </c>
      <c r="D103" s="6">
        <v>35666</v>
      </c>
      <c r="E103" s="24">
        <v>344824</v>
      </c>
      <c r="F103" s="7">
        <v>32502</v>
      </c>
      <c r="G103" s="7">
        <v>3164</v>
      </c>
      <c r="H103" s="57">
        <v>9.7347855516583621</v>
      </c>
      <c r="I103">
        <v>128</v>
      </c>
    </row>
    <row r="104" spans="1:9" x14ac:dyDescent="0.35">
      <c r="A104" t="s">
        <v>764</v>
      </c>
      <c r="B104" t="s">
        <v>9</v>
      </c>
      <c r="C104" s="15">
        <v>100.95214781495591</v>
      </c>
      <c r="D104" s="6">
        <v>19795</v>
      </c>
      <c r="E104" s="24">
        <v>196083</v>
      </c>
      <c r="F104" s="7">
        <v>18151</v>
      </c>
      <c r="G104" s="7">
        <v>1644</v>
      </c>
      <c r="H104" s="57">
        <v>9.0573522119993441</v>
      </c>
      <c r="I104">
        <v>143</v>
      </c>
    </row>
    <row r="105" spans="1:9" x14ac:dyDescent="0.35">
      <c r="A105" t="s">
        <v>765</v>
      </c>
      <c r="B105" t="s">
        <v>3</v>
      </c>
      <c r="C105" s="15">
        <v>108.5217362822728</v>
      </c>
      <c r="D105" s="6">
        <v>13253</v>
      </c>
      <c r="E105" s="24">
        <v>122123</v>
      </c>
      <c r="F105" s="7">
        <v>11769</v>
      </c>
      <c r="G105" s="7">
        <v>1484</v>
      </c>
      <c r="H105" s="57">
        <v>12.609397569886994</v>
      </c>
      <c r="I105">
        <v>116</v>
      </c>
    </row>
    <row r="106" spans="1:9" x14ac:dyDescent="0.35">
      <c r="A106" t="s">
        <v>766</v>
      </c>
      <c r="B106" t="s">
        <v>5</v>
      </c>
      <c r="C106" s="15">
        <v>130.17177497931399</v>
      </c>
      <c r="D106" s="6">
        <v>60253</v>
      </c>
      <c r="E106" s="24">
        <v>462873</v>
      </c>
      <c r="F106" s="7">
        <v>53745</v>
      </c>
      <c r="G106" s="7">
        <v>6508</v>
      </c>
      <c r="H106" s="57">
        <v>12.109033398455665</v>
      </c>
      <c r="I106">
        <v>55</v>
      </c>
    </row>
    <row r="107" spans="1:9" x14ac:dyDescent="0.35">
      <c r="A107" t="s">
        <v>767</v>
      </c>
      <c r="B107" t="s">
        <v>18</v>
      </c>
      <c r="C107" s="15">
        <v>95.969375154359099</v>
      </c>
      <c r="D107" s="6">
        <v>19429</v>
      </c>
      <c r="E107" s="24">
        <v>202450</v>
      </c>
      <c r="F107" s="7">
        <v>17340</v>
      </c>
      <c r="G107" s="7">
        <v>2089</v>
      </c>
      <c r="H107" s="57">
        <v>12.047289504036911</v>
      </c>
      <c r="I107">
        <v>167</v>
      </c>
    </row>
    <row r="108" spans="1:9" x14ac:dyDescent="0.35">
      <c r="A108" t="s">
        <v>1263</v>
      </c>
      <c r="B108" t="s">
        <v>3</v>
      </c>
      <c r="C108" s="15">
        <v>127.90266918832499</v>
      </c>
      <c r="D108" s="6">
        <v>13120</v>
      </c>
      <c r="E108" s="24">
        <v>102578</v>
      </c>
      <c r="F108" s="7">
        <v>10930</v>
      </c>
      <c r="G108" s="7">
        <v>2190</v>
      </c>
      <c r="H108" s="57">
        <v>20.036596523330275</v>
      </c>
      <c r="I108">
        <v>66</v>
      </c>
    </row>
    <row r="109" spans="1:9" x14ac:dyDescent="0.35">
      <c r="A109" t="s">
        <v>1294</v>
      </c>
      <c r="B109" t="s">
        <v>3</v>
      </c>
      <c r="C109" s="15">
        <v>129.57321740195326</v>
      </c>
      <c r="D109" s="6">
        <v>16929</v>
      </c>
      <c r="E109" s="24">
        <v>130652</v>
      </c>
      <c r="F109" s="7">
        <v>15033</v>
      </c>
      <c r="G109" s="7">
        <v>1896</v>
      </c>
      <c r="H109" s="57">
        <v>12.612253043304733</v>
      </c>
      <c r="I109">
        <v>59</v>
      </c>
    </row>
    <row r="110" spans="1:9" x14ac:dyDescent="0.35">
      <c r="A110" t="s">
        <v>768</v>
      </c>
      <c r="B110" t="s">
        <v>5</v>
      </c>
      <c r="C110" s="15">
        <v>115.71986314880186</v>
      </c>
      <c r="D110" s="6">
        <v>68053</v>
      </c>
      <c r="E110" s="24">
        <v>588084</v>
      </c>
      <c r="F110" s="7">
        <v>59179</v>
      </c>
      <c r="G110" s="7">
        <v>8874</v>
      </c>
      <c r="H110" s="57">
        <v>14.995184102468784</v>
      </c>
      <c r="I110">
        <v>92</v>
      </c>
    </row>
    <row r="111" spans="1:9" x14ac:dyDescent="0.35">
      <c r="A111" t="s">
        <v>769</v>
      </c>
      <c r="B111" t="s">
        <v>9</v>
      </c>
      <c r="C111" s="15">
        <v>122.559710000877</v>
      </c>
      <c r="D111" s="6">
        <v>62886</v>
      </c>
      <c r="E111" s="24">
        <v>513105</v>
      </c>
      <c r="F111" s="7">
        <v>55693</v>
      </c>
      <c r="G111" s="7">
        <v>7193</v>
      </c>
      <c r="H111" s="57">
        <v>12.915447183667624</v>
      </c>
      <c r="I111">
        <v>75</v>
      </c>
    </row>
    <row r="112" spans="1:9" x14ac:dyDescent="0.35">
      <c r="A112" t="s">
        <v>770</v>
      </c>
      <c r="B112" t="s">
        <v>5</v>
      </c>
      <c r="C112" s="15">
        <v>89.808953462492042</v>
      </c>
      <c r="D112" s="6">
        <v>17351</v>
      </c>
      <c r="E112" s="24">
        <v>193199</v>
      </c>
      <c r="F112" s="7">
        <v>14795</v>
      </c>
      <c r="G112" s="7">
        <v>2556</v>
      </c>
      <c r="H112" s="57">
        <v>17.276106792835421</v>
      </c>
      <c r="I112">
        <v>197</v>
      </c>
    </row>
    <row r="113" spans="1:9" x14ac:dyDescent="0.35">
      <c r="A113" t="s">
        <v>771</v>
      </c>
      <c r="B113" t="s">
        <v>13</v>
      </c>
      <c r="C113" s="15">
        <v>152.77162379608686</v>
      </c>
      <c r="D113" s="6">
        <v>13102</v>
      </c>
      <c r="E113" s="24">
        <v>85762</v>
      </c>
      <c r="F113" s="7">
        <v>11762</v>
      </c>
      <c r="G113" s="7">
        <v>1340</v>
      </c>
      <c r="H113" s="57">
        <v>11.392620302669613</v>
      </c>
      <c r="I113">
        <v>27</v>
      </c>
    </row>
    <row r="114" spans="1:9" x14ac:dyDescent="0.35">
      <c r="A114" t="s">
        <v>772</v>
      </c>
      <c r="B114" t="s">
        <v>3</v>
      </c>
      <c r="C114" s="15">
        <v>93.805918182058576</v>
      </c>
      <c r="D114" s="6">
        <v>10642</v>
      </c>
      <c r="E114" s="24">
        <v>113447</v>
      </c>
      <c r="F114" s="7">
        <v>9564</v>
      </c>
      <c r="G114" s="7">
        <v>1078</v>
      </c>
      <c r="H114" s="57">
        <v>11.271434546214977</v>
      </c>
      <c r="I114">
        <v>181</v>
      </c>
    </row>
    <row r="115" spans="1:9" x14ac:dyDescent="0.35">
      <c r="A115" t="s">
        <v>773</v>
      </c>
      <c r="B115" t="s">
        <v>16</v>
      </c>
      <c r="C115" s="15">
        <v>97.798636248842499</v>
      </c>
      <c r="D115" s="6">
        <v>4647</v>
      </c>
      <c r="E115" s="24">
        <v>47516</v>
      </c>
      <c r="F115" s="7">
        <v>3920</v>
      </c>
      <c r="G115" s="7">
        <v>727</v>
      </c>
      <c r="H115" s="57">
        <v>18.545918367346943</v>
      </c>
      <c r="I115">
        <v>153</v>
      </c>
    </row>
    <row r="116" spans="1:9" x14ac:dyDescent="0.35">
      <c r="A116" t="s">
        <v>774</v>
      </c>
      <c r="B116" t="s">
        <v>17</v>
      </c>
      <c r="C116" s="15">
        <v>66.215014867723241</v>
      </c>
      <c r="D116" s="6">
        <v>4320</v>
      </c>
      <c r="E116" s="24">
        <v>65242</v>
      </c>
      <c r="F116" s="7">
        <v>4010</v>
      </c>
      <c r="G116" s="7">
        <v>310</v>
      </c>
      <c r="H116" s="57">
        <v>7.73067331670822</v>
      </c>
      <c r="I116">
        <v>331</v>
      </c>
    </row>
    <row r="117" spans="1:9" x14ac:dyDescent="0.35">
      <c r="A117" t="s">
        <v>775</v>
      </c>
      <c r="B117" t="s">
        <v>7</v>
      </c>
      <c r="C117" s="15">
        <v>196.93023068872711</v>
      </c>
      <c r="D117" s="6">
        <v>127392</v>
      </c>
      <c r="E117" s="24">
        <v>646889</v>
      </c>
      <c r="F117" s="7">
        <v>115893</v>
      </c>
      <c r="G117" s="7">
        <v>11499</v>
      </c>
      <c r="H117" s="57">
        <v>9.9220833009758991</v>
      </c>
      <c r="I117">
        <v>8</v>
      </c>
    </row>
    <row r="118" spans="1:9" x14ac:dyDescent="0.35">
      <c r="A118" t="s">
        <v>776</v>
      </c>
      <c r="B118" t="s">
        <v>10</v>
      </c>
      <c r="C118" s="15">
        <v>53.500241912952227</v>
      </c>
      <c r="D118" s="6">
        <v>7851</v>
      </c>
      <c r="E118" s="24">
        <v>146747</v>
      </c>
      <c r="F118" s="7">
        <v>7247</v>
      </c>
      <c r="G118" s="7">
        <v>604</v>
      </c>
      <c r="H118" s="57">
        <v>8.3344832344418336</v>
      </c>
      <c r="I118">
        <v>371</v>
      </c>
    </row>
    <row r="119" spans="1:9" x14ac:dyDescent="0.35">
      <c r="A119" t="s">
        <v>777</v>
      </c>
      <c r="B119" t="s">
        <v>9</v>
      </c>
      <c r="C119" s="15">
        <v>167.68848306993522</v>
      </c>
      <c r="D119" s="6">
        <v>35885</v>
      </c>
      <c r="E119" s="24">
        <v>213998</v>
      </c>
      <c r="F119" s="7">
        <v>32760</v>
      </c>
      <c r="G119" s="7">
        <v>3125</v>
      </c>
      <c r="H119" s="57">
        <v>9.5390720390720531</v>
      </c>
      <c r="I119">
        <v>18</v>
      </c>
    </row>
    <row r="120" spans="1:9" x14ac:dyDescent="0.35">
      <c r="A120" t="s">
        <v>778</v>
      </c>
      <c r="B120" t="s">
        <v>3</v>
      </c>
      <c r="C120" s="15">
        <v>129.21119177746962</v>
      </c>
      <c r="D120" s="6">
        <v>20592</v>
      </c>
      <c r="E120" s="24">
        <v>159367</v>
      </c>
      <c r="F120" s="7">
        <v>18735</v>
      </c>
      <c r="G120" s="7">
        <v>1857</v>
      </c>
      <c r="H120" s="57">
        <v>9.911929543634912</v>
      </c>
      <c r="I120">
        <v>60</v>
      </c>
    </row>
    <row r="121" spans="1:9" x14ac:dyDescent="0.35">
      <c r="A121" t="s">
        <v>779</v>
      </c>
      <c r="B121" t="s">
        <v>9</v>
      </c>
      <c r="C121" s="15">
        <v>82.62599361147646</v>
      </c>
      <c r="D121" s="6">
        <v>10114</v>
      </c>
      <c r="E121" s="24">
        <v>122407</v>
      </c>
      <c r="F121" s="7">
        <v>9233</v>
      </c>
      <c r="G121" s="7">
        <v>881</v>
      </c>
      <c r="H121" s="57">
        <v>9.5418607169933836</v>
      </c>
      <c r="I121">
        <v>235</v>
      </c>
    </row>
    <row r="122" spans="1:9" x14ac:dyDescent="0.35">
      <c r="A122" t="s">
        <v>780</v>
      </c>
      <c r="B122" t="s">
        <v>3</v>
      </c>
      <c r="C122" s="15">
        <v>81.524855138761808</v>
      </c>
      <c r="D122" s="6">
        <v>6683</v>
      </c>
      <c r="E122" s="24">
        <v>81975</v>
      </c>
      <c r="F122" s="7">
        <v>5740</v>
      </c>
      <c r="G122" s="7">
        <v>943</v>
      </c>
      <c r="H122" s="57">
        <v>16.428571428571431</v>
      </c>
      <c r="I122">
        <v>246</v>
      </c>
    </row>
    <row r="123" spans="1:9" x14ac:dyDescent="0.35">
      <c r="A123" t="s">
        <v>781</v>
      </c>
      <c r="B123" t="s">
        <v>6</v>
      </c>
      <c r="C123" s="15">
        <v>84.787735849056602</v>
      </c>
      <c r="D123" s="6">
        <v>8628</v>
      </c>
      <c r="E123" s="24">
        <v>101760</v>
      </c>
      <c r="F123" s="7">
        <v>7833</v>
      </c>
      <c r="G123" s="7">
        <v>795</v>
      </c>
      <c r="H123" s="57">
        <v>10.149368058215245</v>
      </c>
      <c r="I123">
        <v>225</v>
      </c>
    </row>
    <row r="124" spans="1:9" x14ac:dyDescent="0.35">
      <c r="A124" t="s">
        <v>782</v>
      </c>
      <c r="B124" t="s">
        <v>7</v>
      </c>
      <c r="C124" s="15">
        <v>95.374777458852606</v>
      </c>
      <c r="D124" s="6">
        <v>21000</v>
      </c>
      <c r="E124" s="24">
        <v>220184</v>
      </c>
      <c r="F124" s="7">
        <v>18404</v>
      </c>
      <c r="G124" s="7">
        <v>2596</v>
      </c>
      <c r="H124" s="57">
        <v>14.105629211041077</v>
      </c>
      <c r="I124">
        <v>170</v>
      </c>
    </row>
    <row r="125" spans="1:9" x14ac:dyDescent="0.35">
      <c r="A125" t="s">
        <v>783</v>
      </c>
      <c r="B125" t="s">
        <v>3</v>
      </c>
      <c r="C125" s="15">
        <v>149.73780926189411</v>
      </c>
      <c r="D125" s="6">
        <v>29783</v>
      </c>
      <c r="E125" s="24">
        <v>198901</v>
      </c>
      <c r="F125" s="7">
        <v>26101</v>
      </c>
      <c r="G125" s="7">
        <v>3682</v>
      </c>
      <c r="H125" s="57">
        <v>14.106739205394419</v>
      </c>
      <c r="I125">
        <v>33</v>
      </c>
    </row>
    <row r="126" spans="1:9" x14ac:dyDescent="0.35">
      <c r="A126" t="s">
        <v>1295</v>
      </c>
      <c r="B126" t="s">
        <v>3</v>
      </c>
      <c r="C126" s="15">
        <v>100.27384795751419</v>
      </c>
      <c r="D126" s="6">
        <v>11461</v>
      </c>
      <c r="E126" s="24">
        <v>114297</v>
      </c>
      <c r="F126" s="7">
        <v>10236</v>
      </c>
      <c r="G126" s="7">
        <v>1225</v>
      </c>
      <c r="H126" s="57">
        <v>11.967565455255965</v>
      </c>
      <c r="I126">
        <v>144</v>
      </c>
    </row>
    <row r="127" spans="1:9" x14ac:dyDescent="0.35">
      <c r="A127" t="s">
        <v>784</v>
      </c>
      <c r="B127" t="s">
        <v>3</v>
      </c>
      <c r="C127" s="15">
        <v>126.31326329262441</v>
      </c>
      <c r="D127" s="6">
        <v>14211</v>
      </c>
      <c r="E127" s="24">
        <v>112506</v>
      </c>
      <c r="F127" s="7">
        <v>12523</v>
      </c>
      <c r="G127" s="7">
        <v>1688</v>
      </c>
      <c r="H127" s="57">
        <v>13.479198275173673</v>
      </c>
      <c r="I127">
        <v>68</v>
      </c>
    </row>
    <row r="128" spans="1:9" x14ac:dyDescent="0.35">
      <c r="A128" t="s">
        <v>785</v>
      </c>
      <c r="B128" t="s">
        <v>3</v>
      </c>
      <c r="C128" s="15">
        <v>135.48550216634294</v>
      </c>
      <c r="D128" s="6">
        <v>11789</v>
      </c>
      <c r="E128" s="24">
        <v>87013</v>
      </c>
      <c r="F128" s="7">
        <v>10680</v>
      </c>
      <c r="G128" s="7">
        <v>1109</v>
      </c>
      <c r="H128" s="57">
        <v>10.383895131086149</v>
      </c>
      <c r="I128">
        <v>46</v>
      </c>
    </row>
    <row r="129" spans="1:9" x14ac:dyDescent="0.35">
      <c r="A129" t="s">
        <v>786</v>
      </c>
      <c r="B129" t="s">
        <v>5</v>
      </c>
      <c r="C129" s="15">
        <v>72.334297148907652</v>
      </c>
      <c r="D129" s="6">
        <v>19538</v>
      </c>
      <c r="E129" s="24">
        <v>270107</v>
      </c>
      <c r="F129" s="7">
        <v>17233</v>
      </c>
      <c r="G129" s="7">
        <v>2305</v>
      </c>
      <c r="H129" s="57">
        <v>13.375500493239727</v>
      </c>
      <c r="I129">
        <v>295</v>
      </c>
    </row>
    <row r="130" spans="1:9" x14ac:dyDescent="0.35">
      <c r="A130" t="s">
        <v>787</v>
      </c>
      <c r="B130" t="s">
        <v>18</v>
      </c>
      <c r="C130" s="15">
        <v>66.3889760634504</v>
      </c>
      <c r="D130" s="6">
        <v>6981</v>
      </c>
      <c r="E130" s="24">
        <v>105153</v>
      </c>
      <c r="F130" s="7">
        <v>6335</v>
      </c>
      <c r="G130" s="7">
        <v>646</v>
      </c>
      <c r="H130" s="57">
        <v>10.197316495659052</v>
      </c>
      <c r="I130">
        <v>328</v>
      </c>
    </row>
    <row r="131" spans="1:9" x14ac:dyDescent="0.35">
      <c r="A131" t="s">
        <v>788</v>
      </c>
      <c r="B131" t="s">
        <v>16</v>
      </c>
      <c r="C131" s="15">
        <v>81.740434629990105</v>
      </c>
      <c r="D131" s="6">
        <v>10246</v>
      </c>
      <c r="E131" s="24">
        <v>125348</v>
      </c>
      <c r="F131" s="7">
        <v>8897</v>
      </c>
      <c r="G131" s="7">
        <v>1349</v>
      </c>
      <c r="H131" s="57">
        <v>15.162414296954012</v>
      </c>
      <c r="I131">
        <v>241</v>
      </c>
    </row>
    <row r="132" spans="1:9" x14ac:dyDescent="0.35">
      <c r="A132" t="s">
        <v>789</v>
      </c>
      <c r="B132" t="s">
        <v>7</v>
      </c>
      <c r="C132" s="15">
        <v>132.13084301803735</v>
      </c>
      <c r="D132" s="6">
        <v>33858</v>
      </c>
      <c r="E132" s="24">
        <v>256246</v>
      </c>
      <c r="F132" s="7">
        <v>28262</v>
      </c>
      <c r="G132" s="7">
        <v>5596</v>
      </c>
      <c r="H132" s="57">
        <v>19.800438751680687</v>
      </c>
      <c r="I132">
        <v>49</v>
      </c>
    </row>
    <row r="133" spans="1:9" x14ac:dyDescent="0.35">
      <c r="A133" t="s">
        <v>790</v>
      </c>
      <c r="B133" t="s">
        <v>6</v>
      </c>
      <c r="C133" s="15">
        <v>65.482442120644777</v>
      </c>
      <c r="D133" s="6">
        <v>11472</v>
      </c>
      <c r="E133" s="24">
        <v>175192</v>
      </c>
      <c r="F133" s="7">
        <v>10414</v>
      </c>
      <c r="G133" s="7">
        <v>1058</v>
      </c>
      <c r="H133" s="57">
        <v>10.159400806606484</v>
      </c>
      <c r="I133">
        <v>336</v>
      </c>
    </row>
    <row r="134" spans="1:9" x14ac:dyDescent="0.35">
      <c r="A134" t="s">
        <v>791</v>
      </c>
      <c r="B134" t="s">
        <v>9</v>
      </c>
      <c r="C134" s="15">
        <v>96.01844544512015</v>
      </c>
      <c r="D134" s="6">
        <v>24820</v>
      </c>
      <c r="E134" s="24">
        <v>258492</v>
      </c>
      <c r="F134" s="7">
        <v>22390</v>
      </c>
      <c r="G134" s="7">
        <v>2430</v>
      </c>
      <c r="H134" s="57">
        <v>10.853059401518522</v>
      </c>
      <c r="I134">
        <v>166</v>
      </c>
    </row>
    <row r="135" spans="1:9" x14ac:dyDescent="0.35">
      <c r="A135" t="s">
        <v>792</v>
      </c>
      <c r="B135" t="s">
        <v>10</v>
      </c>
      <c r="C135" s="15">
        <v>74.302713484884961</v>
      </c>
      <c r="D135" s="6">
        <v>4321</v>
      </c>
      <c r="E135" s="24">
        <v>58154</v>
      </c>
      <c r="F135" s="7">
        <v>3200</v>
      </c>
      <c r="G135" s="7">
        <v>1121</v>
      </c>
      <c r="H135" s="57">
        <v>35.03125</v>
      </c>
      <c r="I135">
        <v>286</v>
      </c>
    </row>
    <row r="136" spans="1:9" x14ac:dyDescent="0.35">
      <c r="A136" t="s">
        <v>793</v>
      </c>
      <c r="B136" t="s">
        <v>6</v>
      </c>
      <c r="C136" s="15">
        <v>81.78295081108682</v>
      </c>
      <c r="D136" s="6">
        <v>12493</v>
      </c>
      <c r="E136" s="24">
        <v>152758</v>
      </c>
      <c r="F136" s="7">
        <v>11255</v>
      </c>
      <c r="G136" s="7">
        <v>1238</v>
      </c>
      <c r="H136" s="57">
        <v>10.999555752998674</v>
      </c>
      <c r="I136">
        <v>239</v>
      </c>
    </row>
    <row r="137" spans="1:9" x14ac:dyDescent="0.35">
      <c r="A137" t="s">
        <v>794</v>
      </c>
      <c r="B137" t="s">
        <v>18</v>
      </c>
      <c r="C137" s="15">
        <v>47.392514136971549</v>
      </c>
      <c r="D137" s="6">
        <v>6864</v>
      </c>
      <c r="E137" s="24">
        <v>144833</v>
      </c>
      <c r="F137" s="7">
        <v>6308</v>
      </c>
      <c r="G137" s="7">
        <v>556</v>
      </c>
      <c r="H137" s="57">
        <v>8.8142041851616995</v>
      </c>
      <c r="I137">
        <v>385</v>
      </c>
    </row>
    <row r="138" spans="1:9" x14ac:dyDescent="0.35">
      <c r="A138" t="s">
        <v>795</v>
      </c>
      <c r="B138" t="s">
        <v>6</v>
      </c>
      <c r="C138" s="15">
        <v>103.67549153866871</v>
      </c>
      <c r="D138" s="6">
        <v>27330</v>
      </c>
      <c r="E138" s="24">
        <v>263611</v>
      </c>
      <c r="F138" s="7">
        <v>24771</v>
      </c>
      <c r="G138" s="7">
        <v>2559</v>
      </c>
      <c r="H138" s="57">
        <v>10.330628557587502</v>
      </c>
      <c r="I138">
        <v>127</v>
      </c>
    </row>
    <row r="139" spans="1:9" x14ac:dyDescent="0.35">
      <c r="A139" t="s">
        <v>796</v>
      </c>
      <c r="B139" t="s">
        <v>6</v>
      </c>
      <c r="C139" s="15">
        <v>69.072388221324388</v>
      </c>
      <c r="D139" s="6">
        <v>9249</v>
      </c>
      <c r="E139" s="24">
        <v>133903</v>
      </c>
      <c r="F139" s="7">
        <v>7789</v>
      </c>
      <c r="G139" s="7">
        <v>1460</v>
      </c>
      <c r="H139" s="57">
        <v>18.74438310437796</v>
      </c>
      <c r="I139">
        <v>318</v>
      </c>
    </row>
    <row r="140" spans="1:9" x14ac:dyDescent="0.35">
      <c r="A140" t="s">
        <v>797</v>
      </c>
      <c r="B140" t="s">
        <v>20</v>
      </c>
      <c r="C140" s="15">
        <v>86.730334732005545</v>
      </c>
      <c r="D140" s="6">
        <v>4568</v>
      </c>
      <c r="E140" s="24">
        <v>52669</v>
      </c>
      <c r="F140" s="7">
        <v>4290</v>
      </c>
      <c r="G140" s="7">
        <v>278</v>
      </c>
      <c r="H140" s="57">
        <v>6.4801864801864895</v>
      </c>
      <c r="I140">
        <v>216</v>
      </c>
    </row>
    <row r="141" spans="1:9" x14ac:dyDescent="0.35">
      <c r="A141" t="s">
        <v>798</v>
      </c>
      <c r="B141" t="s">
        <v>18</v>
      </c>
      <c r="C141" s="15">
        <v>45.07297569735627</v>
      </c>
      <c r="D141" s="6">
        <v>5321</v>
      </c>
      <c r="E141" s="24">
        <v>118053</v>
      </c>
      <c r="F141" s="7">
        <v>4767</v>
      </c>
      <c r="G141" s="7">
        <v>554</v>
      </c>
      <c r="H141" s="57">
        <v>11.621564925529682</v>
      </c>
      <c r="I141">
        <v>392</v>
      </c>
    </row>
    <row r="142" spans="1:9" x14ac:dyDescent="0.35">
      <c r="A142" t="s">
        <v>799</v>
      </c>
      <c r="B142" t="s">
        <v>7</v>
      </c>
      <c r="C142" s="15">
        <v>102.85274869888181</v>
      </c>
      <c r="D142" s="6">
        <v>25948</v>
      </c>
      <c r="E142" s="24">
        <v>252283</v>
      </c>
      <c r="F142" s="7">
        <v>23327</v>
      </c>
      <c r="G142" s="7">
        <v>2621</v>
      </c>
      <c r="H142" s="57">
        <v>11.235906889012725</v>
      </c>
      <c r="I142">
        <v>133</v>
      </c>
    </row>
    <row r="143" spans="1:9" x14ac:dyDescent="0.35">
      <c r="A143" t="s">
        <v>800</v>
      </c>
      <c r="B143" t="s">
        <v>3</v>
      </c>
      <c r="C143" s="15">
        <v>78.419061287060899</v>
      </c>
      <c r="D143" s="6">
        <v>9617</v>
      </c>
      <c r="E143" s="24">
        <v>122636</v>
      </c>
      <c r="F143" s="7">
        <v>8538</v>
      </c>
      <c r="G143" s="7">
        <v>1079</v>
      </c>
      <c r="H143" s="57">
        <v>12.637620051534327</v>
      </c>
      <c r="I143">
        <v>263</v>
      </c>
    </row>
    <row r="144" spans="1:9" x14ac:dyDescent="0.35">
      <c r="A144" t="s">
        <v>801</v>
      </c>
      <c r="B144" t="s">
        <v>20</v>
      </c>
      <c r="C144" s="15">
        <v>34.859443740213258</v>
      </c>
      <c r="D144" s="6">
        <v>3740</v>
      </c>
      <c r="E144" s="24">
        <v>107288</v>
      </c>
      <c r="F144" s="7">
        <v>3299</v>
      </c>
      <c r="G144" s="7">
        <v>441</v>
      </c>
      <c r="H144" s="57">
        <v>13.367687177932709</v>
      </c>
      <c r="I144">
        <v>429</v>
      </c>
    </row>
    <row r="145" spans="1:9" x14ac:dyDescent="0.35">
      <c r="A145" t="s">
        <v>802</v>
      </c>
      <c r="B145" t="s">
        <v>5</v>
      </c>
      <c r="C145" s="15">
        <v>94.114909520174578</v>
      </c>
      <c r="D145" s="6">
        <v>33166</v>
      </c>
      <c r="E145" s="24">
        <v>352399</v>
      </c>
      <c r="F145" s="7">
        <v>29571</v>
      </c>
      <c r="G145" s="7">
        <v>3595</v>
      </c>
      <c r="H145" s="57">
        <v>12.157181021947181</v>
      </c>
      <c r="I145">
        <v>178</v>
      </c>
    </row>
    <row r="146" spans="1:9" x14ac:dyDescent="0.35">
      <c r="A146" t="s">
        <v>803</v>
      </c>
      <c r="B146" t="s">
        <v>5</v>
      </c>
      <c r="C146" s="15">
        <v>96.840728443505384</v>
      </c>
      <c r="D146" s="6">
        <v>19250</v>
      </c>
      <c r="E146" s="24">
        <v>198780</v>
      </c>
      <c r="F146" s="7">
        <v>15567</v>
      </c>
      <c r="G146" s="7">
        <v>3683</v>
      </c>
      <c r="H146" s="57">
        <v>23.659022290743238</v>
      </c>
      <c r="I146">
        <v>159</v>
      </c>
    </row>
    <row r="147" spans="1:9" x14ac:dyDescent="0.35">
      <c r="A147" t="s">
        <v>804</v>
      </c>
      <c r="B147" t="s">
        <v>19</v>
      </c>
      <c r="C147" s="15">
        <v>37.750143685668007</v>
      </c>
      <c r="D147" s="6">
        <v>2890</v>
      </c>
      <c r="E147" s="24">
        <v>76556</v>
      </c>
      <c r="F147" s="7">
        <v>2625</v>
      </c>
      <c r="G147" s="7">
        <v>265</v>
      </c>
      <c r="H147" s="57">
        <v>10.095238095238088</v>
      </c>
      <c r="I147">
        <v>419</v>
      </c>
    </row>
    <row r="148" spans="1:9" x14ac:dyDescent="0.35">
      <c r="A148" t="s">
        <v>805</v>
      </c>
      <c r="B148" t="s">
        <v>19</v>
      </c>
      <c r="C148" s="15">
        <v>70.621433393292165</v>
      </c>
      <c r="D148" s="6">
        <v>16843</v>
      </c>
      <c r="E148" s="24">
        <v>238497</v>
      </c>
      <c r="F148" s="7">
        <v>14953</v>
      </c>
      <c r="G148" s="7">
        <v>1890</v>
      </c>
      <c r="H148" s="57">
        <v>12.639604092824186</v>
      </c>
      <c r="I148">
        <v>303</v>
      </c>
    </row>
    <row r="149" spans="1:9" x14ac:dyDescent="0.35">
      <c r="A149" t="s">
        <v>806</v>
      </c>
      <c r="B149" t="s">
        <v>4</v>
      </c>
      <c r="C149" s="15">
        <v>202.06129707233561</v>
      </c>
      <c r="D149" s="6">
        <v>350542</v>
      </c>
      <c r="E149" s="24">
        <v>1734830</v>
      </c>
      <c r="F149" s="7">
        <v>311736</v>
      </c>
      <c r="G149" s="7">
        <v>38806</v>
      </c>
      <c r="H149" s="57">
        <v>12.448353735211853</v>
      </c>
      <c r="I149">
        <v>7</v>
      </c>
    </row>
    <row r="150" spans="1:9" x14ac:dyDescent="0.35">
      <c r="A150" t="s">
        <v>807</v>
      </c>
      <c r="B150" t="s">
        <v>6</v>
      </c>
      <c r="C150" s="15">
        <v>80.60746935545184</v>
      </c>
      <c r="D150" s="6">
        <v>12935</v>
      </c>
      <c r="E150" s="24">
        <v>160469</v>
      </c>
      <c r="F150" s="7">
        <v>11558</v>
      </c>
      <c r="G150" s="7">
        <v>1377</v>
      </c>
      <c r="H150" s="57">
        <v>11.913825921439695</v>
      </c>
      <c r="I150">
        <v>254</v>
      </c>
    </row>
    <row r="151" spans="1:9" x14ac:dyDescent="0.35">
      <c r="A151" t="s">
        <v>808</v>
      </c>
      <c r="B151" t="s">
        <v>5</v>
      </c>
      <c r="C151" s="15">
        <v>71.369088175810859</v>
      </c>
      <c r="D151" s="6">
        <v>13198</v>
      </c>
      <c r="E151" s="24">
        <v>184926</v>
      </c>
      <c r="F151" s="7">
        <v>12343</v>
      </c>
      <c r="G151" s="7">
        <v>855</v>
      </c>
      <c r="H151" s="57">
        <v>6.9270031596856398</v>
      </c>
      <c r="I151">
        <v>300</v>
      </c>
    </row>
    <row r="152" spans="1:9" x14ac:dyDescent="0.35">
      <c r="A152" t="s">
        <v>675</v>
      </c>
      <c r="B152" t="s">
        <v>6</v>
      </c>
      <c r="C152" s="15">
        <v>128.37488124104877</v>
      </c>
      <c r="D152" s="6">
        <v>144850</v>
      </c>
      <c r="E152" s="24">
        <v>1128336</v>
      </c>
      <c r="F152" s="7">
        <v>132821</v>
      </c>
      <c r="G152" s="7">
        <v>12029</v>
      </c>
      <c r="H152" s="57">
        <v>9.0565497925779681</v>
      </c>
      <c r="I152">
        <v>64</v>
      </c>
    </row>
    <row r="153" spans="1:9" x14ac:dyDescent="0.35">
      <c r="A153" t="s">
        <v>809</v>
      </c>
      <c r="B153" t="s">
        <v>6</v>
      </c>
      <c r="C153" s="15">
        <v>123.19302588207839</v>
      </c>
      <c r="D153" s="6">
        <v>29563</v>
      </c>
      <c r="E153" s="24">
        <v>239973</v>
      </c>
      <c r="F153" s="7">
        <v>26796</v>
      </c>
      <c r="G153" s="7">
        <v>2767</v>
      </c>
      <c r="H153" s="57">
        <v>10.326168084788762</v>
      </c>
      <c r="I153">
        <v>74</v>
      </c>
    </row>
    <row r="154" spans="1:9" x14ac:dyDescent="0.35">
      <c r="A154" t="s">
        <v>810</v>
      </c>
      <c r="B154" t="s">
        <v>3</v>
      </c>
      <c r="C154" s="15">
        <v>69.744418398233918</v>
      </c>
      <c r="D154" s="6">
        <v>6129</v>
      </c>
      <c r="E154" s="24">
        <v>87878</v>
      </c>
      <c r="F154" s="7">
        <v>5448</v>
      </c>
      <c r="G154" s="7">
        <v>681</v>
      </c>
      <c r="H154" s="57">
        <v>12.5</v>
      </c>
      <c r="I154">
        <v>313</v>
      </c>
    </row>
    <row r="155" spans="1:9" x14ac:dyDescent="0.35">
      <c r="A155" t="s">
        <v>811</v>
      </c>
      <c r="B155" t="s">
        <v>17</v>
      </c>
      <c r="C155" s="15">
        <v>68.70764197242346</v>
      </c>
      <c r="D155" s="6">
        <v>10584</v>
      </c>
      <c r="E155" s="24">
        <v>154044</v>
      </c>
      <c r="F155" s="7">
        <v>8743</v>
      </c>
      <c r="G155" s="7">
        <v>1841</v>
      </c>
      <c r="H155" s="57">
        <v>21.056845476381113</v>
      </c>
      <c r="I155">
        <v>321</v>
      </c>
    </row>
    <row r="156" spans="1:9" x14ac:dyDescent="0.35">
      <c r="A156" t="s">
        <v>812</v>
      </c>
      <c r="B156" t="s">
        <v>9</v>
      </c>
      <c r="C156" s="15">
        <v>151.45713826568755</v>
      </c>
      <c r="D156" s="6">
        <v>21677</v>
      </c>
      <c r="E156" s="24">
        <v>143123</v>
      </c>
      <c r="F156" s="7">
        <v>19238</v>
      </c>
      <c r="G156" s="7">
        <v>2439</v>
      </c>
      <c r="H156" s="57">
        <v>12.6780330595696</v>
      </c>
      <c r="I156">
        <v>29</v>
      </c>
    </row>
    <row r="157" spans="1:9" x14ac:dyDescent="0.35">
      <c r="A157" t="s">
        <v>813</v>
      </c>
      <c r="B157" t="s">
        <v>9</v>
      </c>
      <c r="C157" s="15">
        <v>71.903755055732773</v>
      </c>
      <c r="D157" s="6">
        <v>9760</v>
      </c>
      <c r="E157" s="24">
        <v>135737</v>
      </c>
      <c r="F157" s="7">
        <v>8593</v>
      </c>
      <c r="G157" s="7">
        <v>1167</v>
      </c>
      <c r="H157" s="57">
        <v>13.580821598975916</v>
      </c>
      <c r="I157">
        <v>296</v>
      </c>
    </row>
    <row r="158" spans="1:9" x14ac:dyDescent="0.35">
      <c r="A158" t="s">
        <v>1296</v>
      </c>
      <c r="B158" t="s">
        <v>9</v>
      </c>
      <c r="C158" s="15">
        <v>87.667925538061084</v>
      </c>
      <c r="D158" s="6">
        <v>28831</v>
      </c>
      <c r="E158" s="24">
        <v>328866</v>
      </c>
      <c r="F158" s="7">
        <v>25881</v>
      </c>
      <c r="G158" s="7">
        <v>2950</v>
      </c>
      <c r="H158" s="57">
        <v>11.398323094161739</v>
      </c>
      <c r="I158">
        <v>210</v>
      </c>
    </row>
    <row r="159" spans="1:9" x14ac:dyDescent="0.35">
      <c r="A159" t="s">
        <v>1265</v>
      </c>
      <c r="B159" t="s">
        <v>9</v>
      </c>
      <c r="C159" s="15">
        <v>112.43818001978239</v>
      </c>
      <c r="D159" s="6">
        <v>13641</v>
      </c>
      <c r="E159" s="24">
        <v>121320</v>
      </c>
      <c r="F159" s="7">
        <v>12117</v>
      </c>
      <c r="G159" s="7">
        <v>1524</v>
      </c>
      <c r="H159" s="57">
        <v>12.577370636296109</v>
      </c>
      <c r="I159">
        <v>103</v>
      </c>
    </row>
    <row r="160" spans="1:9" x14ac:dyDescent="0.35">
      <c r="A160" t="s">
        <v>814</v>
      </c>
      <c r="B160" t="s">
        <v>5</v>
      </c>
      <c r="C160" s="15">
        <v>87.392394028549631</v>
      </c>
      <c r="D160" s="6">
        <v>22456</v>
      </c>
      <c r="E160" s="24">
        <v>256956</v>
      </c>
      <c r="F160" s="7">
        <v>19942</v>
      </c>
      <c r="G160" s="7">
        <v>2514</v>
      </c>
      <c r="H160" s="57">
        <v>12.606559021161374</v>
      </c>
      <c r="I160">
        <v>212</v>
      </c>
    </row>
    <row r="161" spans="1:9" x14ac:dyDescent="0.35">
      <c r="A161" t="s">
        <v>815</v>
      </c>
      <c r="B161" t="s">
        <v>6</v>
      </c>
      <c r="C161" s="15">
        <v>58.555905351883823</v>
      </c>
      <c r="D161" s="6">
        <v>5766</v>
      </c>
      <c r="E161" s="24">
        <v>98470</v>
      </c>
      <c r="F161" s="7">
        <v>4975</v>
      </c>
      <c r="G161" s="7">
        <v>791</v>
      </c>
      <c r="H161" s="57">
        <v>15.899497487437174</v>
      </c>
      <c r="I161">
        <v>358</v>
      </c>
    </row>
    <row r="162" spans="1:9" x14ac:dyDescent="0.35">
      <c r="A162" t="s">
        <v>816</v>
      </c>
      <c r="B162" t="s">
        <v>5</v>
      </c>
      <c r="C162" s="15">
        <v>92.897096548964839</v>
      </c>
      <c r="D162" s="6">
        <v>23683</v>
      </c>
      <c r="E162" s="24">
        <v>254938</v>
      </c>
      <c r="F162" s="7">
        <v>21262</v>
      </c>
      <c r="G162" s="7">
        <v>2421</v>
      </c>
      <c r="H162" s="57">
        <v>11.386511146646598</v>
      </c>
      <c r="I162">
        <v>185</v>
      </c>
    </row>
    <row r="163" spans="1:9" x14ac:dyDescent="0.35">
      <c r="A163" t="s">
        <v>817</v>
      </c>
      <c r="B163" t="s">
        <v>5</v>
      </c>
      <c r="C163" s="15">
        <v>71.494666270929002</v>
      </c>
      <c r="D163" s="6">
        <v>12285</v>
      </c>
      <c r="E163" s="24">
        <v>171831</v>
      </c>
      <c r="F163" s="7">
        <v>11157</v>
      </c>
      <c r="G163" s="7">
        <v>1128</v>
      </c>
      <c r="H163" s="57">
        <v>10.110244689432648</v>
      </c>
      <c r="I163">
        <v>298</v>
      </c>
    </row>
    <row r="164" spans="1:9" x14ac:dyDescent="0.35">
      <c r="A164" t="s">
        <v>818</v>
      </c>
      <c r="B164" t="s">
        <v>7</v>
      </c>
      <c r="C164" s="15">
        <v>65.457789743068005</v>
      </c>
      <c r="D164" s="6">
        <v>8364</v>
      </c>
      <c r="E164" s="24">
        <v>127777</v>
      </c>
      <c r="F164" s="7">
        <v>7422</v>
      </c>
      <c r="G164" s="7">
        <v>942</v>
      </c>
      <c r="H164" s="57">
        <v>12.691996766370252</v>
      </c>
      <c r="I164">
        <v>337</v>
      </c>
    </row>
    <row r="165" spans="1:9" x14ac:dyDescent="0.35">
      <c r="A165" t="s">
        <v>819</v>
      </c>
      <c r="B165" t="s">
        <v>13</v>
      </c>
      <c r="C165" s="15">
        <v>91.138859312317834</v>
      </c>
      <c r="D165" s="6">
        <v>16948</v>
      </c>
      <c r="E165" s="24">
        <v>185958</v>
      </c>
      <c r="F165" s="7">
        <v>14826</v>
      </c>
      <c r="G165" s="7">
        <v>2122</v>
      </c>
      <c r="H165" s="57">
        <v>14.312693916093352</v>
      </c>
      <c r="I165">
        <v>190</v>
      </c>
    </row>
    <row r="166" spans="1:9" x14ac:dyDescent="0.35">
      <c r="A166" t="s">
        <v>820</v>
      </c>
      <c r="B166" t="s">
        <v>18</v>
      </c>
      <c r="C166" s="15">
        <v>37.219837530235871</v>
      </c>
      <c r="D166" s="6">
        <v>2662</v>
      </c>
      <c r="E166" s="24">
        <v>71521</v>
      </c>
      <c r="F166" s="7">
        <v>2285</v>
      </c>
      <c r="G166" s="7">
        <v>377</v>
      </c>
      <c r="H166" s="57">
        <v>16.49890590809629</v>
      </c>
      <c r="I166">
        <v>422</v>
      </c>
    </row>
    <row r="167" spans="1:9" x14ac:dyDescent="0.35">
      <c r="A167" t="s">
        <v>821</v>
      </c>
      <c r="B167" t="s">
        <v>6</v>
      </c>
      <c r="C167" s="15">
        <v>81.626774569645434</v>
      </c>
      <c r="D167" s="6">
        <v>23804</v>
      </c>
      <c r="E167" s="24">
        <v>291620</v>
      </c>
      <c r="F167" s="7">
        <v>23144</v>
      </c>
      <c r="G167" s="7">
        <v>660</v>
      </c>
      <c r="H167" s="57">
        <v>2.8517110266159591</v>
      </c>
      <c r="I167">
        <v>244</v>
      </c>
    </row>
    <row r="168" spans="1:9" x14ac:dyDescent="0.35">
      <c r="A168" t="s">
        <v>822</v>
      </c>
      <c r="B168" t="s">
        <v>5</v>
      </c>
      <c r="C168" s="15">
        <v>89.505428226779244</v>
      </c>
      <c r="D168" s="6">
        <v>24857</v>
      </c>
      <c r="E168" s="24">
        <v>277715</v>
      </c>
      <c r="F168" s="7">
        <v>22890</v>
      </c>
      <c r="G168" s="7">
        <v>1967</v>
      </c>
      <c r="H168" s="57">
        <v>8.5932721712538296</v>
      </c>
      <c r="I168">
        <v>201</v>
      </c>
    </row>
    <row r="169" spans="1:9" x14ac:dyDescent="0.35">
      <c r="A169" t="s">
        <v>823</v>
      </c>
      <c r="B169" t="s">
        <v>7</v>
      </c>
      <c r="C169" s="15">
        <v>190.73989495318565</v>
      </c>
      <c r="D169" s="6">
        <v>43433</v>
      </c>
      <c r="E169" s="24">
        <v>227708</v>
      </c>
      <c r="F169" s="7">
        <v>38460</v>
      </c>
      <c r="G169" s="7">
        <v>4973</v>
      </c>
      <c r="H169" s="57">
        <v>12.930317212688507</v>
      </c>
      <c r="I169">
        <v>13</v>
      </c>
    </row>
    <row r="170" spans="1:9" x14ac:dyDescent="0.35">
      <c r="A170" t="s">
        <v>1297</v>
      </c>
      <c r="B170" t="s">
        <v>3</v>
      </c>
      <c r="C170" s="15">
        <v>77.23760222072174</v>
      </c>
      <c r="D170" s="6">
        <v>8236</v>
      </c>
      <c r="E170" s="24">
        <v>106632</v>
      </c>
      <c r="F170" s="7">
        <v>7332</v>
      </c>
      <c r="G170" s="7">
        <v>904</v>
      </c>
      <c r="H170" s="57">
        <v>12.329514457174028</v>
      </c>
      <c r="I170">
        <v>269</v>
      </c>
    </row>
    <row r="171" spans="1:9" x14ac:dyDescent="0.35">
      <c r="A171" t="s">
        <v>1266</v>
      </c>
      <c r="B171" t="s">
        <v>3</v>
      </c>
      <c r="C171" s="15">
        <v>112.62534833106199</v>
      </c>
      <c r="D171" s="6">
        <v>5537</v>
      </c>
      <c r="E171" s="24">
        <v>49163</v>
      </c>
      <c r="F171" s="7">
        <v>4677</v>
      </c>
      <c r="G171" s="7">
        <v>860</v>
      </c>
      <c r="H171" s="57">
        <v>18.387855462903573</v>
      </c>
      <c r="I171">
        <v>102</v>
      </c>
    </row>
    <row r="172" spans="1:9" x14ac:dyDescent="0.35">
      <c r="A172" t="s">
        <v>824</v>
      </c>
      <c r="B172" t="s">
        <v>9</v>
      </c>
      <c r="C172" s="15">
        <v>74.610955209737966</v>
      </c>
      <c r="D172" s="6">
        <v>8189</v>
      </c>
      <c r="E172" s="24">
        <v>109756</v>
      </c>
      <c r="F172" s="7">
        <v>7483</v>
      </c>
      <c r="G172" s="7">
        <v>706</v>
      </c>
      <c r="H172" s="57">
        <v>9.4347186957102878</v>
      </c>
      <c r="I172">
        <v>284</v>
      </c>
    </row>
    <row r="173" spans="1:9" x14ac:dyDescent="0.35">
      <c r="A173" t="s">
        <v>825</v>
      </c>
      <c r="B173" t="s">
        <v>6</v>
      </c>
      <c r="C173" s="15">
        <v>62.326042474232047</v>
      </c>
      <c r="D173" s="6">
        <v>4904</v>
      </c>
      <c r="E173" s="24">
        <v>78683</v>
      </c>
      <c r="F173" s="7">
        <v>4211</v>
      </c>
      <c r="G173" s="7">
        <v>693</v>
      </c>
      <c r="H173" s="57">
        <v>16.456898598907628</v>
      </c>
      <c r="I173">
        <v>348</v>
      </c>
    </row>
    <row r="174" spans="1:9" x14ac:dyDescent="0.35">
      <c r="A174" t="s">
        <v>826</v>
      </c>
      <c r="B174" t="s">
        <v>5</v>
      </c>
      <c r="C174" s="15">
        <v>66.310624866322286</v>
      </c>
      <c r="D174" s="6">
        <v>10231</v>
      </c>
      <c r="E174" s="24">
        <v>154289</v>
      </c>
      <c r="F174" s="7">
        <v>8967</v>
      </c>
      <c r="G174" s="7">
        <v>1264</v>
      </c>
      <c r="H174" s="57">
        <v>14.096130255380828</v>
      </c>
      <c r="I174">
        <v>330</v>
      </c>
    </row>
    <row r="175" spans="1:9" x14ac:dyDescent="0.35">
      <c r="A175" t="s">
        <v>827</v>
      </c>
      <c r="B175" t="s">
        <v>10</v>
      </c>
      <c r="C175" s="15">
        <v>38.132987083988247</v>
      </c>
      <c r="D175" s="6">
        <v>1674</v>
      </c>
      <c r="E175" s="24">
        <v>43899</v>
      </c>
      <c r="F175" s="7">
        <v>1520</v>
      </c>
      <c r="G175" s="7">
        <v>154</v>
      </c>
      <c r="H175" s="57">
        <v>10.131578947368425</v>
      </c>
      <c r="I175">
        <v>417</v>
      </c>
    </row>
    <row r="176" spans="1:9" x14ac:dyDescent="0.35">
      <c r="A176" t="s">
        <v>828</v>
      </c>
      <c r="B176" t="s">
        <v>18</v>
      </c>
      <c r="C176" s="15">
        <v>73.523435383364941</v>
      </c>
      <c r="D176" s="6">
        <v>8684</v>
      </c>
      <c r="E176" s="24">
        <v>118112</v>
      </c>
      <c r="F176" s="7">
        <v>8339</v>
      </c>
      <c r="G176" s="7">
        <v>345</v>
      </c>
      <c r="H176" s="57">
        <v>4.1371867130351347</v>
      </c>
      <c r="I176">
        <v>291</v>
      </c>
    </row>
    <row r="177" spans="1:9" x14ac:dyDescent="0.35">
      <c r="A177" t="s">
        <v>829</v>
      </c>
      <c r="B177" t="s">
        <v>3</v>
      </c>
      <c r="C177" s="15">
        <v>95.025674742212274</v>
      </c>
      <c r="D177" s="6">
        <v>11418</v>
      </c>
      <c r="E177" s="24">
        <v>120157</v>
      </c>
      <c r="F177" s="7">
        <v>10046</v>
      </c>
      <c r="G177" s="7">
        <v>1372</v>
      </c>
      <c r="H177" s="57">
        <v>13.657176985865021</v>
      </c>
      <c r="I177">
        <v>172</v>
      </c>
    </row>
    <row r="178" spans="1:9" x14ac:dyDescent="0.35">
      <c r="A178" t="s">
        <v>830</v>
      </c>
      <c r="B178" t="s">
        <v>18</v>
      </c>
      <c r="C178" s="15">
        <v>110.30631967357139</v>
      </c>
      <c r="D178" s="6">
        <v>11300</v>
      </c>
      <c r="E178" s="24">
        <v>102442</v>
      </c>
      <c r="F178" s="7">
        <v>9932</v>
      </c>
      <c r="G178" s="7">
        <v>1368</v>
      </c>
      <c r="H178" s="57">
        <v>13.77366089407974</v>
      </c>
      <c r="I178">
        <v>111</v>
      </c>
    </row>
    <row r="179" spans="1:9" x14ac:dyDescent="0.35">
      <c r="A179" t="s">
        <v>831</v>
      </c>
      <c r="B179" t="s">
        <v>19</v>
      </c>
      <c r="C179" s="15">
        <v>42.406005707904207</v>
      </c>
      <c r="D179" s="6">
        <v>4101</v>
      </c>
      <c r="E179" s="24">
        <v>96708</v>
      </c>
      <c r="F179" s="7">
        <v>3614</v>
      </c>
      <c r="G179" s="7">
        <v>487</v>
      </c>
      <c r="H179" s="57">
        <v>13.475373547315982</v>
      </c>
      <c r="I179">
        <v>403</v>
      </c>
    </row>
    <row r="180" spans="1:9" x14ac:dyDescent="0.35">
      <c r="A180" t="s">
        <v>1298</v>
      </c>
      <c r="B180" t="s">
        <v>16</v>
      </c>
      <c r="C180" s="15">
        <v>66.738418599560362</v>
      </c>
      <c r="D180" s="6">
        <v>7317</v>
      </c>
      <c r="E180" s="24">
        <v>109637</v>
      </c>
      <c r="F180" s="7">
        <v>6632</v>
      </c>
      <c r="G180" s="7">
        <v>685</v>
      </c>
      <c r="H180" s="57">
        <v>10.328709288299166</v>
      </c>
      <c r="I180">
        <v>327</v>
      </c>
    </row>
    <row r="181" spans="1:9" x14ac:dyDescent="0.35">
      <c r="A181" t="s">
        <v>1267</v>
      </c>
      <c r="B181" t="s">
        <v>16</v>
      </c>
      <c r="C181" s="15">
        <v>103.02272589784437</v>
      </c>
      <c r="D181" s="6">
        <v>10218</v>
      </c>
      <c r="E181" s="24">
        <v>99182</v>
      </c>
      <c r="F181" s="7">
        <v>9560</v>
      </c>
      <c r="G181" s="7">
        <v>658</v>
      </c>
      <c r="H181" s="57">
        <v>6.8828451882845201</v>
      </c>
      <c r="I181">
        <v>131</v>
      </c>
    </row>
    <row r="182" spans="1:9" x14ac:dyDescent="0.35">
      <c r="A182" t="s">
        <v>832</v>
      </c>
      <c r="B182" t="s">
        <v>10</v>
      </c>
      <c r="C182" s="15">
        <v>46.763442843217327</v>
      </c>
      <c r="D182" s="6">
        <v>7100</v>
      </c>
      <c r="E182" s="24">
        <v>151828</v>
      </c>
      <c r="F182" s="7">
        <v>6162</v>
      </c>
      <c r="G182" s="7">
        <v>938</v>
      </c>
      <c r="H182" s="57">
        <v>15.222330412203817</v>
      </c>
      <c r="I182">
        <v>389</v>
      </c>
    </row>
    <row r="183" spans="1:9" x14ac:dyDescent="0.35">
      <c r="A183" t="s">
        <v>1299</v>
      </c>
      <c r="B183" t="s">
        <v>9</v>
      </c>
      <c r="C183" s="15">
        <v>104.76008143596256</v>
      </c>
      <c r="D183" s="6">
        <v>44870</v>
      </c>
      <c r="E183" s="24">
        <v>428312</v>
      </c>
      <c r="F183" s="7">
        <v>40569</v>
      </c>
      <c r="G183" s="7">
        <v>4301</v>
      </c>
      <c r="H183" s="57">
        <v>10.60169094628904</v>
      </c>
      <c r="I183">
        <v>123</v>
      </c>
    </row>
    <row r="184" spans="1:9" x14ac:dyDescent="0.35">
      <c r="A184" t="s">
        <v>1268</v>
      </c>
      <c r="B184" t="s">
        <v>9</v>
      </c>
      <c r="C184" s="15">
        <v>205.860720783494</v>
      </c>
      <c r="D184" s="6">
        <v>58498</v>
      </c>
      <c r="E184" s="24">
        <v>284163</v>
      </c>
      <c r="F184" s="7">
        <v>52031</v>
      </c>
      <c r="G184" s="7">
        <v>6467</v>
      </c>
      <c r="H184" s="57">
        <v>12.429128788606803</v>
      </c>
      <c r="I184">
        <v>6</v>
      </c>
    </row>
    <row r="185" spans="1:9" x14ac:dyDescent="0.35">
      <c r="A185" t="s">
        <v>1300</v>
      </c>
      <c r="B185" t="s">
        <v>7</v>
      </c>
      <c r="C185" s="15">
        <v>78.853968837427757</v>
      </c>
      <c r="D185" s="6">
        <v>19307</v>
      </c>
      <c r="E185" s="24">
        <v>244845</v>
      </c>
      <c r="F185" s="7">
        <v>17093</v>
      </c>
      <c r="G185" s="7">
        <v>2214</v>
      </c>
      <c r="H185" s="57">
        <v>12.952670683905694</v>
      </c>
      <c r="I185">
        <v>261</v>
      </c>
    </row>
    <row r="186" spans="1:9" x14ac:dyDescent="0.35">
      <c r="A186" t="s">
        <v>1269</v>
      </c>
      <c r="B186" t="s">
        <v>7</v>
      </c>
      <c r="C186" s="15">
        <v>129.98806977126873</v>
      </c>
      <c r="D186" s="6">
        <v>25278</v>
      </c>
      <c r="E186" s="24">
        <v>194464</v>
      </c>
      <c r="F186" s="7">
        <v>21703</v>
      </c>
      <c r="G186" s="7">
        <v>3575</v>
      </c>
      <c r="H186" s="57">
        <v>16.472377090724777</v>
      </c>
      <c r="I186">
        <v>57</v>
      </c>
    </row>
    <row r="187" spans="1:9" x14ac:dyDescent="0.35">
      <c r="A187" t="s">
        <v>833</v>
      </c>
      <c r="B187" t="s">
        <v>3</v>
      </c>
      <c r="C187" s="15">
        <v>88.38086259721895</v>
      </c>
      <c r="D187" s="6">
        <v>3750</v>
      </c>
      <c r="E187" s="24">
        <v>42430</v>
      </c>
      <c r="F187" s="7">
        <v>3383</v>
      </c>
      <c r="G187" s="7">
        <v>367</v>
      </c>
      <c r="H187" s="57">
        <v>10.84835944428022</v>
      </c>
      <c r="I187">
        <v>207</v>
      </c>
    </row>
    <row r="188" spans="1:9" x14ac:dyDescent="0.35">
      <c r="A188" t="s">
        <v>834</v>
      </c>
      <c r="B188" t="s">
        <v>3</v>
      </c>
      <c r="C188" s="15">
        <v>81.397922772470096</v>
      </c>
      <c r="D188" s="6">
        <v>9193</v>
      </c>
      <c r="E188" s="24">
        <v>112939</v>
      </c>
      <c r="F188" s="7">
        <v>7878</v>
      </c>
      <c r="G188" s="7">
        <v>1315</v>
      </c>
      <c r="H188" s="57">
        <v>16.692053820766688</v>
      </c>
      <c r="I188">
        <v>247</v>
      </c>
    </row>
    <row r="189" spans="1:9" x14ac:dyDescent="0.35">
      <c r="A189" t="s">
        <v>835</v>
      </c>
      <c r="B189" t="s">
        <v>3</v>
      </c>
      <c r="C189" s="15">
        <v>122.19046381707159</v>
      </c>
      <c r="D189" s="6">
        <v>7524</v>
      </c>
      <c r="E189" s="24">
        <v>61576</v>
      </c>
      <c r="F189" s="7">
        <v>6969</v>
      </c>
      <c r="G189" s="7">
        <v>555</v>
      </c>
      <c r="H189" s="57">
        <v>7.9638398622470845</v>
      </c>
      <c r="I189">
        <v>76</v>
      </c>
    </row>
    <row r="190" spans="1:9" x14ac:dyDescent="0.35">
      <c r="A190" t="s">
        <v>836</v>
      </c>
      <c r="B190" t="s">
        <v>13</v>
      </c>
      <c r="C190" s="15">
        <v>147.54702587333765</v>
      </c>
      <c r="D190" s="6">
        <v>34427</v>
      </c>
      <c r="E190" s="24">
        <v>233329</v>
      </c>
      <c r="F190" s="7">
        <v>30518</v>
      </c>
      <c r="G190" s="7">
        <v>3909</v>
      </c>
      <c r="H190" s="57">
        <v>12.808834130676971</v>
      </c>
      <c r="I190">
        <v>36</v>
      </c>
    </row>
    <row r="191" spans="1:9" x14ac:dyDescent="0.35">
      <c r="A191" t="s">
        <v>837</v>
      </c>
      <c r="B191" t="s">
        <v>3</v>
      </c>
      <c r="C191" s="15">
        <v>84.72493716838872</v>
      </c>
      <c r="D191" s="6">
        <v>7585</v>
      </c>
      <c r="E191" s="24">
        <v>89525</v>
      </c>
      <c r="F191" s="7">
        <v>6885</v>
      </c>
      <c r="G191" s="7">
        <v>700</v>
      </c>
      <c r="H191" s="57">
        <v>10.167029774872915</v>
      </c>
      <c r="I191">
        <v>226</v>
      </c>
    </row>
    <row r="192" spans="1:9" x14ac:dyDescent="0.35">
      <c r="A192" t="s">
        <v>838</v>
      </c>
      <c r="B192" t="s">
        <v>5</v>
      </c>
      <c r="C192" s="15">
        <v>96.728043017761124</v>
      </c>
      <c r="D192" s="6">
        <v>29681</v>
      </c>
      <c r="E192" s="24">
        <v>306850</v>
      </c>
      <c r="F192" s="7">
        <v>26581</v>
      </c>
      <c r="G192" s="7">
        <v>3100</v>
      </c>
      <c r="H192" s="57">
        <v>11.662465670967975</v>
      </c>
      <c r="I192">
        <v>161</v>
      </c>
    </row>
    <row r="193" spans="1:9" x14ac:dyDescent="0.35">
      <c r="A193" t="s">
        <v>839</v>
      </c>
      <c r="B193" t="s">
        <v>16</v>
      </c>
      <c r="C193" s="15">
        <v>149.4408580050262</v>
      </c>
      <c r="D193" s="6">
        <v>15996</v>
      </c>
      <c r="E193" s="24">
        <v>107039</v>
      </c>
      <c r="F193" s="7">
        <v>14150</v>
      </c>
      <c r="G193" s="7">
        <v>1846</v>
      </c>
      <c r="H193" s="57">
        <v>13.045936395759725</v>
      </c>
      <c r="I193">
        <v>34</v>
      </c>
    </row>
    <row r="194" spans="1:9" x14ac:dyDescent="0.35">
      <c r="A194" t="s">
        <v>840</v>
      </c>
      <c r="B194" t="s">
        <v>5</v>
      </c>
      <c r="C194" s="15">
        <v>208.82656549542185</v>
      </c>
      <c r="D194" s="6">
        <v>202501</v>
      </c>
      <c r="E194" s="24">
        <v>969709</v>
      </c>
      <c r="F194" s="7">
        <v>181422</v>
      </c>
      <c r="G194" s="7">
        <v>21079</v>
      </c>
      <c r="H194" s="57">
        <v>11.618767293933473</v>
      </c>
      <c r="I194">
        <v>5</v>
      </c>
    </row>
    <row r="195" spans="1:9" x14ac:dyDescent="0.35">
      <c r="A195" t="s">
        <v>841</v>
      </c>
      <c r="B195" t="s">
        <v>9</v>
      </c>
      <c r="C195" s="15">
        <v>119.77190473410776</v>
      </c>
      <c r="D195" s="6">
        <v>32829</v>
      </c>
      <c r="E195" s="24">
        <v>274096</v>
      </c>
      <c r="F195" s="7">
        <v>28854</v>
      </c>
      <c r="G195" s="7">
        <v>3975</v>
      </c>
      <c r="H195" s="57">
        <v>13.776252859222282</v>
      </c>
      <c r="I195">
        <v>82</v>
      </c>
    </row>
    <row r="196" spans="1:9" x14ac:dyDescent="0.35">
      <c r="A196" t="s">
        <v>842</v>
      </c>
      <c r="B196" t="s">
        <v>19</v>
      </c>
      <c r="C196" s="15">
        <v>37.332974218551271</v>
      </c>
      <c r="D196" s="6">
        <v>2495</v>
      </c>
      <c r="E196" s="24">
        <v>66831</v>
      </c>
      <c r="F196" s="7">
        <v>2244</v>
      </c>
      <c r="G196" s="7">
        <v>251</v>
      </c>
      <c r="H196" s="57">
        <v>11.185383244206776</v>
      </c>
      <c r="I196">
        <v>420</v>
      </c>
    </row>
    <row r="197" spans="1:9" x14ac:dyDescent="0.35">
      <c r="A197" t="s">
        <v>843</v>
      </c>
      <c r="B197" t="s">
        <v>5</v>
      </c>
      <c r="C197" s="15">
        <v>113.87081881898686</v>
      </c>
      <c r="D197" s="6">
        <v>27132</v>
      </c>
      <c r="E197" s="24">
        <v>238270</v>
      </c>
      <c r="F197" s="7">
        <v>24597</v>
      </c>
      <c r="G197" s="7">
        <v>2535</v>
      </c>
      <c r="H197" s="57">
        <v>10.306134894499323</v>
      </c>
      <c r="I197">
        <v>98</v>
      </c>
    </row>
    <row r="198" spans="1:9" x14ac:dyDescent="0.35">
      <c r="A198" t="s">
        <v>844</v>
      </c>
      <c r="B198" t="s">
        <v>3</v>
      </c>
      <c r="C198" s="15">
        <v>62.053180747223159</v>
      </c>
      <c r="D198" s="6">
        <v>4609</v>
      </c>
      <c r="E198" s="24">
        <v>74275</v>
      </c>
      <c r="F198" s="7">
        <v>4107</v>
      </c>
      <c r="G198" s="7">
        <v>502</v>
      </c>
      <c r="H198" s="57">
        <v>12.223033844655461</v>
      </c>
      <c r="I198">
        <v>350</v>
      </c>
    </row>
    <row r="199" spans="1:9" x14ac:dyDescent="0.35">
      <c r="A199" t="s">
        <v>845</v>
      </c>
      <c r="B199" t="s">
        <v>3</v>
      </c>
      <c r="C199" s="15">
        <v>79.774614472123375</v>
      </c>
      <c r="D199" s="6">
        <v>6187</v>
      </c>
      <c r="E199" s="24">
        <v>77556</v>
      </c>
      <c r="F199" s="7">
        <v>5435</v>
      </c>
      <c r="G199" s="7">
        <v>752</v>
      </c>
      <c r="H199" s="57">
        <v>13.836246550138</v>
      </c>
      <c r="I199">
        <v>256</v>
      </c>
    </row>
    <row r="200" spans="1:9" x14ac:dyDescent="0.35">
      <c r="A200" t="s">
        <v>846</v>
      </c>
      <c r="B200" t="s">
        <v>16</v>
      </c>
      <c r="C200" s="15">
        <v>60.452943615257048</v>
      </c>
      <c r="D200" s="6">
        <v>4666</v>
      </c>
      <c r="E200" s="24">
        <v>77184</v>
      </c>
      <c r="F200" s="7">
        <v>4083</v>
      </c>
      <c r="G200" s="7">
        <v>583</v>
      </c>
      <c r="H200" s="57">
        <v>14.278716629928965</v>
      </c>
      <c r="I200">
        <v>354</v>
      </c>
    </row>
    <row r="201" spans="1:9" x14ac:dyDescent="0.35">
      <c r="A201" t="s">
        <v>847</v>
      </c>
      <c r="B201" t="s">
        <v>18</v>
      </c>
      <c r="C201" s="15">
        <v>35.523978685612789</v>
      </c>
      <c r="D201" s="6">
        <v>3180</v>
      </c>
      <c r="E201" s="24">
        <v>89517</v>
      </c>
      <c r="F201" s="7">
        <v>2810</v>
      </c>
      <c r="G201" s="7">
        <v>370</v>
      </c>
      <c r="H201" s="57">
        <v>13.167259786476862</v>
      </c>
      <c r="I201">
        <v>425</v>
      </c>
    </row>
    <row r="202" spans="1:9" x14ac:dyDescent="0.35">
      <c r="A202" t="s">
        <v>848</v>
      </c>
      <c r="B202" t="s">
        <v>7</v>
      </c>
      <c r="C202" s="15">
        <v>90.797456829606048</v>
      </c>
      <c r="D202" s="6">
        <v>23735</v>
      </c>
      <c r="E202" s="24">
        <v>261406</v>
      </c>
      <c r="F202" s="7">
        <v>20865</v>
      </c>
      <c r="G202" s="7">
        <v>2870</v>
      </c>
      <c r="H202" s="57">
        <v>13.755092259765163</v>
      </c>
      <c r="I202">
        <v>191</v>
      </c>
    </row>
    <row r="203" spans="1:9" x14ac:dyDescent="0.35">
      <c r="A203" t="s">
        <v>849</v>
      </c>
      <c r="B203" t="s">
        <v>16</v>
      </c>
      <c r="C203" s="15">
        <v>107.79273570694149</v>
      </c>
      <c r="D203" s="6">
        <v>4508</v>
      </c>
      <c r="E203" s="24">
        <v>41821</v>
      </c>
      <c r="F203" s="7">
        <v>3972</v>
      </c>
      <c r="G203" s="7">
        <v>536</v>
      </c>
      <c r="H203" s="57">
        <v>13.494461228600201</v>
      </c>
      <c r="I203">
        <v>117</v>
      </c>
    </row>
    <row r="204" spans="1:9" x14ac:dyDescent="0.35">
      <c r="A204" t="s">
        <v>850</v>
      </c>
      <c r="B204" t="s">
        <v>3</v>
      </c>
      <c r="C204" s="15">
        <v>149.92676198093116</v>
      </c>
      <c r="D204" s="6">
        <v>16684</v>
      </c>
      <c r="E204" s="24">
        <v>111281</v>
      </c>
      <c r="F204" s="7">
        <v>14921</v>
      </c>
      <c r="G204" s="7">
        <v>1763</v>
      </c>
      <c r="H204" s="57">
        <v>11.81556195965419</v>
      </c>
      <c r="I204">
        <v>31</v>
      </c>
    </row>
    <row r="205" spans="1:9" x14ac:dyDescent="0.35">
      <c r="A205" t="s">
        <v>1301</v>
      </c>
      <c r="B205" t="s">
        <v>3</v>
      </c>
      <c r="C205" s="15">
        <v>76.927763036768297</v>
      </c>
      <c r="D205" s="6">
        <v>11365</v>
      </c>
      <c r="E205" s="24">
        <v>147736</v>
      </c>
      <c r="F205" s="7">
        <v>10038</v>
      </c>
      <c r="G205" s="7">
        <v>1327</v>
      </c>
      <c r="H205" s="57">
        <v>13.219764893405056</v>
      </c>
      <c r="I205">
        <v>271</v>
      </c>
    </row>
    <row r="206" spans="1:9" x14ac:dyDescent="0.35">
      <c r="A206" t="s">
        <v>1270</v>
      </c>
      <c r="B206" t="s">
        <v>3</v>
      </c>
      <c r="C206" s="15">
        <v>130.43191014947558</v>
      </c>
      <c r="D206" s="6">
        <v>7897</v>
      </c>
      <c r="E206" s="24">
        <v>60545</v>
      </c>
      <c r="F206" s="7">
        <v>7180</v>
      </c>
      <c r="G206" s="7">
        <v>717</v>
      </c>
      <c r="H206" s="57">
        <v>9.9860724233983262</v>
      </c>
      <c r="I206">
        <v>53</v>
      </c>
    </row>
    <row r="207" spans="1:9" x14ac:dyDescent="0.35">
      <c r="A207" t="s">
        <v>851</v>
      </c>
      <c r="B207" t="s">
        <v>6</v>
      </c>
      <c r="C207" s="15">
        <v>73.740897873840581</v>
      </c>
      <c r="D207" s="6">
        <v>12132</v>
      </c>
      <c r="E207" s="24">
        <v>164522</v>
      </c>
      <c r="F207" s="7">
        <v>10694</v>
      </c>
      <c r="G207" s="7">
        <v>1438</v>
      </c>
      <c r="H207" s="57">
        <v>13.446792593977946</v>
      </c>
      <c r="I207">
        <v>287</v>
      </c>
    </row>
    <row r="208" spans="1:9" x14ac:dyDescent="0.35">
      <c r="A208" t="s">
        <v>1271</v>
      </c>
      <c r="B208" t="s">
        <v>10</v>
      </c>
      <c r="C208" s="15">
        <v>133.80783203708793</v>
      </c>
      <c r="D208" s="6">
        <v>66702</v>
      </c>
      <c r="E208" s="24">
        <v>498491</v>
      </c>
      <c r="F208" s="7">
        <v>45496</v>
      </c>
      <c r="G208" s="7">
        <v>21206</v>
      </c>
      <c r="H208" s="57">
        <v>46.610691049762607</v>
      </c>
      <c r="I208">
        <v>48</v>
      </c>
    </row>
    <row r="209" spans="1:9" x14ac:dyDescent="0.35">
      <c r="A209" t="s">
        <v>1302</v>
      </c>
      <c r="B209" t="s">
        <v>10</v>
      </c>
      <c r="C209" s="15">
        <v>54.887989855685042</v>
      </c>
      <c r="D209" s="6">
        <v>8181</v>
      </c>
      <c r="E209" s="24">
        <v>149049</v>
      </c>
      <c r="F209" s="7">
        <v>7220</v>
      </c>
      <c r="G209" s="7">
        <v>961</v>
      </c>
      <c r="H209" s="57">
        <v>13.310249307479211</v>
      </c>
      <c r="I209">
        <v>367</v>
      </c>
    </row>
    <row r="210" spans="1:9" x14ac:dyDescent="0.35">
      <c r="A210" t="s">
        <v>852</v>
      </c>
      <c r="B210" t="s">
        <v>5</v>
      </c>
      <c r="C210" s="15">
        <v>115.39532552397571</v>
      </c>
      <c r="D210" s="6">
        <v>18648</v>
      </c>
      <c r="E210" s="24">
        <v>161601</v>
      </c>
      <c r="F210" s="7">
        <v>16873</v>
      </c>
      <c r="G210" s="7">
        <v>1775</v>
      </c>
      <c r="H210" s="57">
        <v>10.51976530551768</v>
      </c>
      <c r="I210">
        <v>94</v>
      </c>
    </row>
    <row r="211" spans="1:9" x14ac:dyDescent="0.35">
      <c r="A211" t="s">
        <v>853</v>
      </c>
      <c r="B211" t="s">
        <v>3</v>
      </c>
      <c r="C211" s="15">
        <v>68.585643212508884</v>
      </c>
      <c r="D211" s="6">
        <v>4825</v>
      </c>
      <c r="E211" s="24">
        <v>70350</v>
      </c>
      <c r="F211" s="7">
        <v>4358</v>
      </c>
      <c r="G211" s="7">
        <v>467</v>
      </c>
      <c r="H211" s="57">
        <v>10.715924736117486</v>
      </c>
      <c r="I211">
        <v>322</v>
      </c>
    </row>
    <row r="212" spans="1:9" x14ac:dyDescent="0.35">
      <c r="A212" t="s">
        <v>854</v>
      </c>
      <c r="B212" t="s">
        <v>7</v>
      </c>
      <c r="C212" s="15">
        <v>101.2329840257042</v>
      </c>
      <c r="D212" s="6">
        <v>17833</v>
      </c>
      <c r="E212" s="24">
        <v>176158</v>
      </c>
      <c r="F212" s="7">
        <v>15906</v>
      </c>
      <c r="G212" s="7">
        <v>1927</v>
      </c>
      <c r="H212" s="57">
        <v>12.1149251854646</v>
      </c>
      <c r="I212">
        <v>141</v>
      </c>
    </row>
    <row r="213" spans="1:9" x14ac:dyDescent="0.35">
      <c r="A213" t="s">
        <v>855</v>
      </c>
      <c r="B213" t="s">
        <v>3</v>
      </c>
      <c r="C213" s="15">
        <v>103.18124207858048</v>
      </c>
      <c r="D213" s="6">
        <v>8141</v>
      </c>
      <c r="E213" s="24">
        <v>78900</v>
      </c>
      <c r="F213" s="7">
        <v>7303</v>
      </c>
      <c r="G213" s="7">
        <v>838</v>
      </c>
      <c r="H213" s="57">
        <v>11.474736409694657</v>
      </c>
      <c r="I213">
        <v>129</v>
      </c>
    </row>
    <row r="214" spans="1:9" x14ac:dyDescent="0.35">
      <c r="A214" t="s">
        <v>856</v>
      </c>
      <c r="B214" t="s">
        <v>5</v>
      </c>
      <c r="C214" s="15">
        <v>90.62773255509245</v>
      </c>
      <c r="D214" s="6">
        <v>32855</v>
      </c>
      <c r="E214" s="24">
        <v>362527</v>
      </c>
      <c r="F214" s="7">
        <v>29391</v>
      </c>
      <c r="G214" s="7">
        <v>3464</v>
      </c>
      <c r="H214" s="57">
        <v>11.785920860127248</v>
      </c>
      <c r="I214">
        <v>193</v>
      </c>
    </row>
    <row r="215" spans="1:9" x14ac:dyDescent="0.35">
      <c r="A215" t="s">
        <v>857</v>
      </c>
      <c r="B215" t="s">
        <v>10</v>
      </c>
      <c r="C215" s="15">
        <v>44.131648344121373</v>
      </c>
      <c r="D215" s="6">
        <v>6443</v>
      </c>
      <c r="E215" s="24">
        <v>145995</v>
      </c>
      <c r="F215" s="7">
        <v>5716</v>
      </c>
      <c r="G215" s="7">
        <v>727</v>
      </c>
      <c r="H215" s="57">
        <v>12.718684394681603</v>
      </c>
      <c r="I215">
        <v>397</v>
      </c>
    </row>
    <row r="216" spans="1:9" x14ac:dyDescent="0.35">
      <c r="A216" t="s">
        <v>858</v>
      </c>
      <c r="B216" t="s">
        <v>9</v>
      </c>
      <c r="C216" s="15">
        <v>87.249477771887129</v>
      </c>
      <c r="D216" s="6">
        <v>19255</v>
      </c>
      <c r="E216" s="24">
        <v>220689</v>
      </c>
      <c r="F216" s="7">
        <v>16753</v>
      </c>
      <c r="G216" s="7">
        <v>2502</v>
      </c>
      <c r="H216" s="57">
        <v>14.934638572196036</v>
      </c>
      <c r="I216">
        <v>213</v>
      </c>
    </row>
    <row r="217" spans="1:9" x14ac:dyDescent="0.35">
      <c r="A217" t="s">
        <v>859</v>
      </c>
      <c r="B217" t="s">
        <v>13</v>
      </c>
      <c r="C217" s="15">
        <v>106.59165352992817</v>
      </c>
      <c r="D217" s="6">
        <v>22584</v>
      </c>
      <c r="E217" s="24">
        <v>211874</v>
      </c>
      <c r="F217" s="7">
        <v>20500</v>
      </c>
      <c r="G217" s="7">
        <v>2084</v>
      </c>
      <c r="H217" s="57">
        <v>10.165853658536591</v>
      </c>
      <c r="I217">
        <v>120</v>
      </c>
    </row>
    <row r="218" spans="1:9" x14ac:dyDescent="0.35">
      <c r="A218" t="s">
        <v>860</v>
      </c>
      <c r="B218" t="s">
        <v>6</v>
      </c>
      <c r="C218" s="15">
        <v>87.440381558028619</v>
      </c>
      <c r="D218" s="6">
        <v>4510</v>
      </c>
      <c r="E218" s="24">
        <v>51578</v>
      </c>
      <c r="F218" s="7">
        <v>4285</v>
      </c>
      <c r="G218" s="7">
        <v>225</v>
      </c>
      <c r="H218" s="57">
        <v>5.2508751458576484</v>
      </c>
      <c r="I218">
        <v>211</v>
      </c>
    </row>
    <row r="219" spans="1:9" x14ac:dyDescent="0.35">
      <c r="A219" t="s">
        <v>861</v>
      </c>
      <c r="B219" t="s">
        <v>9</v>
      </c>
      <c r="C219" s="15">
        <v>108.96000625207589</v>
      </c>
      <c r="D219" s="6">
        <v>55769</v>
      </c>
      <c r="E219" s="24">
        <v>511830</v>
      </c>
      <c r="F219" s="7">
        <v>49148</v>
      </c>
      <c r="G219" s="7">
        <v>6621</v>
      </c>
      <c r="H219" s="57">
        <v>13.471555302352087</v>
      </c>
      <c r="I219">
        <v>115</v>
      </c>
    </row>
    <row r="220" spans="1:9" x14ac:dyDescent="0.35">
      <c r="A220" t="s">
        <v>1363</v>
      </c>
      <c r="B220" t="s">
        <v>16</v>
      </c>
      <c r="C220" s="15">
        <v>85.194798208690273</v>
      </c>
      <c r="D220" s="6">
        <v>12670</v>
      </c>
      <c r="E220" s="24">
        <v>148718</v>
      </c>
      <c r="F220" s="7">
        <v>11129</v>
      </c>
      <c r="G220" s="7">
        <v>1541</v>
      </c>
      <c r="H220" s="57">
        <v>13.846706802048686</v>
      </c>
      <c r="I220">
        <v>224</v>
      </c>
    </row>
    <row r="221" spans="1:9" x14ac:dyDescent="0.35">
      <c r="A221" t="s">
        <v>1360</v>
      </c>
      <c r="B221" t="s">
        <v>16</v>
      </c>
      <c r="C221" s="15">
        <v>86.043223591193694</v>
      </c>
      <c r="D221" s="6">
        <v>14058</v>
      </c>
      <c r="E221" s="24">
        <v>163383</v>
      </c>
      <c r="F221" s="7">
        <v>12760</v>
      </c>
      <c r="G221" s="7">
        <v>1298</v>
      </c>
      <c r="H221" s="57">
        <v>10.172413793103459</v>
      </c>
      <c r="I221">
        <v>221</v>
      </c>
    </row>
    <row r="222" spans="1:9" x14ac:dyDescent="0.35">
      <c r="A222" t="s">
        <v>862</v>
      </c>
      <c r="B222" t="s">
        <v>20</v>
      </c>
      <c r="C222" s="15">
        <v>40.024416439372281</v>
      </c>
      <c r="D222" s="6">
        <v>5180</v>
      </c>
      <c r="E222" s="24">
        <v>129421</v>
      </c>
      <c r="F222" s="7">
        <v>4618</v>
      </c>
      <c r="G222" s="7">
        <v>562</v>
      </c>
      <c r="H222" s="57">
        <v>12.169770463404063</v>
      </c>
      <c r="I222">
        <v>410</v>
      </c>
    </row>
    <row r="223" spans="1:9" x14ac:dyDescent="0.35">
      <c r="A223" t="s">
        <v>863</v>
      </c>
      <c r="B223" t="s">
        <v>6</v>
      </c>
      <c r="C223" s="15">
        <v>124.94414719934008</v>
      </c>
      <c r="D223" s="6">
        <v>21811</v>
      </c>
      <c r="E223" s="24">
        <v>174566</v>
      </c>
      <c r="F223" s="7">
        <v>19702</v>
      </c>
      <c r="G223" s="7">
        <v>2109</v>
      </c>
      <c r="H223" s="57">
        <v>10.704497005380162</v>
      </c>
      <c r="I223">
        <v>70</v>
      </c>
    </row>
    <row r="224" spans="1:9" x14ac:dyDescent="0.35">
      <c r="A224" t="s">
        <v>864</v>
      </c>
      <c r="B224" t="s">
        <v>19</v>
      </c>
      <c r="C224" s="15">
        <v>77.366273298775781</v>
      </c>
      <c r="D224" s="6">
        <v>17537</v>
      </c>
      <c r="E224" s="24">
        <v>226675</v>
      </c>
      <c r="F224" s="7">
        <v>15568</v>
      </c>
      <c r="G224" s="7">
        <v>1969</v>
      </c>
      <c r="H224" s="57">
        <v>12.6477389516958</v>
      </c>
      <c r="I224">
        <v>266</v>
      </c>
    </row>
    <row r="225" spans="1:9" x14ac:dyDescent="0.35">
      <c r="A225" t="s">
        <v>865</v>
      </c>
      <c r="B225" t="s">
        <v>7</v>
      </c>
      <c r="C225" s="15">
        <v>109.93337445118637</v>
      </c>
      <c r="D225" s="6">
        <v>45095</v>
      </c>
      <c r="E225" s="24">
        <v>410203</v>
      </c>
      <c r="F225" s="7">
        <v>40392</v>
      </c>
      <c r="G225" s="7">
        <v>4703</v>
      </c>
      <c r="H225" s="57">
        <v>11.643394731630025</v>
      </c>
      <c r="I225">
        <v>112</v>
      </c>
    </row>
    <row r="226" spans="1:9" x14ac:dyDescent="0.35">
      <c r="A226" t="s">
        <v>866</v>
      </c>
      <c r="B226" t="s">
        <v>3</v>
      </c>
      <c r="C226" s="15">
        <v>74.66039310920543</v>
      </c>
      <c r="D226" s="6">
        <v>9838</v>
      </c>
      <c r="E226" s="24">
        <v>131770</v>
      </c>
      <c r="F226" s="7">
        <v>8721</v>
      </c>
      <c r="G226" s="7">
        <v>1117</v>
      </c>
      <c r="H226" s="57">
        <v>12.808164201353051</v>
      </c>
      <c r="I226">
        <v>283</v>
      </c>
    </row>
    <row r="227" spans="1:9" x14ac:dyDescent="0.35">
      <c r="A227" t="s">
        <v>867</v>
      </c>
      <c r="B227" t="s">
        <v>9</v>
      </c>
      <c r="C227" s="15">
        <v>73.524713945518954</v>
      </c>
      <c r="D227" s="6">
        <v>10127</v>
      </c>
      <c r="E227" s="24">
        <v>137736</v>
      </c>
      <c r="F227" s="7">
        <v>8481</v>
      </c>
      <c r="G227" s="7">
        <v>1646</v>
      </c>
      <c r="H227" s="57">
        <v>19.408088668789048</v>
      </c>
      <c r="I227">
        <v>290</v>
      </c>
    </row>
    <row r="228" spans="1:9" x14ac:dyDescent="0.35">
      <c r="A228" t="s">
        <v>868</v>
      </c>
      <c r="B228" t="s">
        <v>7</v>
      </c>
      <c r="C228" s="15">
        <v>159.79181266711007</v>
      </c>
      <c r="D228" s="6">
        <v>35798</v>
      </c>
      <c r="E228" s="24">
        <v>224029</v>
      </c>
      <c r="F228" s="7">
        <v>32561</v>
      </c>
      <c r="G228" s="7">
        <v>3237</v>
      </c>
      <c r="H228" s="57">
        <v>9.9413408679094601</v>
      </c>
      <c r="I228">
        <v>22</v>
      </c>
    </row>
    <row r="229" spans="1:9" x14ac:dyDescent="0.35">
      <c r="A229" t="s">
        <v>1196</v>
      </c>
      <c r="B229" t="s">
        <v>16</v>
      </c>
      <c r="C229" s="15">
        <v>158.6845174432041</v>
      </c>
      <c r="D229" s="6">
        <v>29525</v>
      </c>
      <c r="E229" s="24">
        <v>186061</v>
      </c>
      <c r="F229" s="7">
        <v>26865</v>
      </c>
      <c r="G229" s="7">
        <v>2660</v>
      </c>
      <c r="H229" s="57">
        <v>9.901358645077238</v>
      </c>
      <c r="I229">
        <v>23</v>
      </c>
    </row>
    <row r="230" spans="1:9" x14ac:dyDescent="0.35">
      <c r="A230" t="s">
        <v>1303</v>
      </c>
      <c r="B230" t="s">
        <v>16</v>
      </c>
      <c r="C230" s="15">
        <v>119.36315663228592</v>
      </c>
      <c r="D230" s="6">
        <v>23886</v>
      </c>
      <c r="E230" s="24">
        <v>200112</v>
      </c>
      <c r="F230" s="7">
        <v>21156</v>
      </c>
      <c r="G230" s="7">
        <v>2730</v>
      </c>
      <c r="H230" s="57">
        <v>12.904140669313662</v>
      </c>
      <c r="I230">
        <v>85</v>
      </c>
    </row>
    <row r="231" spans="1:9" x14ac:dyDescent="0.35">
      <c r="A231" t="s">
        <v>869</v>
      </c>
      <c r="B231" t="s">
        <v>9</v>
      </c>
      <c r="C231" s="15">
        <v>127.51586184020111</v>
      </c>
      <c r="D231" s="6">
        <v>39211</v>
      </c>
      <c r="E231" s="24">
        <v>307499</v>
      </c>
      <c r="F231" s="7">
        <v>35314</v>
      </c>
      <c r="G231" s="7">
        <v>3897</v>
      </c>
      <c r="H231" s="57">
        <v>11.035283456985894</v>
      </c>
      <c r="I231">
        <v>67</v>
      </c>
    </row>
    <row r="232" spans="1:9" x14ac:dyDescent="0.35">
      <c r="A232" t="s">
        <v>870</v>
      </c>
      <c r="B232" t="s">
        <v>19</v>
      </c>
      <c r="C232" s="15">
        <v>28.706488197024193</v>
      </c>
      <c r="D232" s="6">
        <v>2921</v>
      </c>
      <c r="E232" s="24">
        <v>101754</v>
      </c>
      <c r="F232" s="7">
        <v>2574</v>
      </c>
      <c r="G232" s="7">
        <v>347</v>
      </c>
      <c r="H232" s="57">
        <v>13.480963480963482</v>
      </c>
      <c r="I232">
        <v>435</v>
      </c>
    </row>
    <row r="233" spans="1:9" x14ac:dyDescent="0.35">
      <c r="A233" t="s">
        <v>871</v>
      </c>
      <c r="B233" t="s">
        <v>7</v>
      </c>
      <c r="C233" s="15">
        <v>96.361844698462747</v>
      </c>
      <c r="D233" s="6">
        <v>24447</v>
      </c>
      <c r="E233" s="24">
        <v>253700</v>
      </c>
      <c r="F233" s="7">
        <v>23112</v>
      </c>
      <c r="G233" s="7">
        <v>1335</v>
      </c>
      <c r="H233" s="57">
        <v>5.7762201453790141</v>
      </c>
      <c r="I233">
        <v>162</v>
      </c>
    </row>
    <row r="234" spans="1:9" x14ac:dyDescent="0.35">
      <c r="A234" t="s">
        <v>872</v>
      </c>
      <c r="B234" t="s">
        <v>5</v>
      </c>
      <c r="C234" s="15">
        <v>86.741644717458868</v>
      </c>
      <c r="D234" s="6">
        <v>39157</v>
      </c>
      <c r="E234" s="24">
        <v>451421</v>
      </c>
      <c r="F234" s="7">
        <v>34923</v>
      </c>
      <c r="G234" s="7">
        <v>4234</v>
      </c>
      <c r="H234" s="57">
        <v>12.123815250694392</v>
      </c>
      <c r="I234">
        <v>215</v>
      </c>
    </row>
    <row r="235" spans="1:9" x14ac:dyDescent="0.35">
      <c r="A235" t="s">
        <v>873</v>
      </c>
      <c r="B235" t="s">
        <v>17</v>
      </c>
      <c r="C235" s="15">
        <v>66.022661621497832</v>
      </c>
      <c r="D235" s="6">
        <v>12685</v>
      </c>
      <c r="E235" s="24">
        <v>192131</v>
      </c>
      <c r="F235" s="7">
        <v>10896</v>
      </c>
      <c r="G235" s="7">
        <v>1789</v>
      </c>
      <c r="H235" s="57">
        <v>16.41886930983847</v>
      </c>
      <c r="I235">
        <v>334</v>
      </c>
    </row>
    <row r="236" spans="1:9" x14ac:dyDescent="0.35">
      <c r="A236" t="s">
        <v>874</v>
      </c>
      <c r="B236" t="s">
        <v>16</v>
      </c>
      <c r="C236" s="15">
        <v>97.886083107827048</v>
      </c>
      <c r="D236" s="6">
        <v>20944</v>
      </c>
      <c r="E236" s="24">
        <v>213963</v>
      </c>
      <c r="F236" s="7">
        <v>18724</v>
      </c>
      <c r="G236" s="7">
        <v>2220</v>
      </c>
      <c r="H236" s="57">
        <v>11.856440931424899</v>
      </c>
      <c r="I236">
        <v>152</v>
      </c>
    </row>
    <row r="237" spans="1:9" x14ac:dyDescent="0.35">
      <c r="A237" t="s">
        <v>875</v>
      </c>
      <c r="B237" t="s">
        <v>20</v>
      </c>
      <c r="C237" s="15">
        <v>38.150876902517766</v>
      </c>
      <c r="D237" s="6">
        <v>3226</v>
      </c>
      <c r="E237" s="24">
        <v>84559</v>
      </c>
      <c r="F237" s="7">
        <v>2873</v>
      </c>
      <c r="G237" s="7">
        <v>353</v>
      </c>
      <c r="H237" s="57">
        <v>12.286808214410016</v>
      </c>
      <c r="I237">
        <v>416</v>
      </c>
    </row>
    <row r="238" spans="1:9" x14ac:dyDescent="0.35">
      <c r="A238" t="s">
        <v>876</v>
      </c>
      <c r="B238" t="s">
        <v>10</v>
      </c>
      <c r="C238" s="15">
        <v>60.444166489248452</v>
      </c>
      <c r="D238" s="6">
        <v>9085</v>
      </c>
      <c r="E238" s="24">
        <v>150304</v>
      </c>
      <c r="F238" s="7">
        <v>7993</v>
      </c>
      <c r="G238" s="7">
        <v>1092</v>
      </c>
      <c r="H238" s="57">
        <v>13.661954209933697</v>
      </c>
      <c r="I238">
        <v>355</v>
      </c>
    </row>
    <row r="239" spans="1:9" x14ac:dyDescent="0.35">
      <c r="A239" t="s">
        <v>877</v>
      </c>
      <c r="B239" t="s">
        <v>3</v>
      </c>
      <c r="C239" s="15">
        <v>95.651962807409376</v>
      </c>
      <c r="D239" s="6">
        <v>3940</v>
      </c>
      <c r="E239" s="24">
        <v>41191</v>
      </c>
      <c r="F239" s="7">
        <v>3661</v>
      </c>
      <c r="G239" s="7">
        <v>279</v>
      </c>
      <c r="H239" s="57">
        <v>7.6208686151324656</v>
      </c>
      <c r="I239">
        <v>168</v>
      </c>
    </row>
    <row r="240" spans="1:9" x14ac:dyDescent="0.35">
      <c r="A240" t="s">
        <v>878</v>
      </c>
      <c r="B240" t="s">
        <v>19</v>
      </c>
      <c r="C240" s="15">
        <v>39.167935823393698</v>
      </c>
      <c r="D240" s="6">
        <v>5195</v>
      </c>
      <c r="E240" s="24">
        <v>132634</v>
      </c>
      <c r="F240" s="7">
        <v>4533</v>
      </c>
      <c r="G240" s="7">
        <v>662</v>
      </c>
      <c r="H240" s="57">
        <v>14.604015001103022</v>
      </c>
      <c r="I240">
        <v>413</v>
      </c>
    </row>
    <row r="241" spans="1:9" x14ac:dyDescent="0.35">
      <c r="A241" t="s">
        <v>879</v>
      </c>
      <c r="B241" t="s">
        <v>15</v>
      </c>
      <c r="C241" s="15">
        <v>76.090429030500061</v>
      </c>
      <c r="D241" s="6">
        <v>8098</v>
      </c>
      <c r="E241" s="24">
        <v>106426</v>
      </c>
      <c r="F241" s="7">
        <v>7182</v>
      </c>
      <c r="G241" s="7">
        <v>916</v>
      </c>
      <c r="H241" s="57">
        <v>12.754107490949607</v>
      </c>
      <c r="I241">
        <v>274</v>
      </c>
    </row>
    <row r="242" spans="1:9" x14ac:dyDescent="0.35">
      <c r="A242" t="s">
        <v>880</v>
      </c>
      <c r="B242" t="s">
        <v>5</v>
      </c>
      <c r="C242" s="15">
        <v>128.13672660015294</v>
      </c>
      <c r="D242" s="6">
        <v>64845</v>
      </c>
      <c r="E242" s="24">
        <v>506061</v>
      </c>
      <c r="F242" s="7">
        <v>57657</v>
      </c>
      <c r="G242" s="7">
        <v>7188</v>
      </c>
      <c r="H242" s="57">
        <v>12.466829699776255</v>
      </c>
      <c r="I242">
        <v>65</v>
      </c>
    </row>
    <row r="243" spans="1:9" x14ac:dyDescent="0.35">
      <c r="A243" t="s">
        <v>881</v>
      </c>
      <c r="B243" t="s">
        <v>3</v>
      </c>
      <c r="C243" s="15">
        <v>137.11651870302953</v>
      </c>
      <c r="D243" s="6">
        <v>12881</v>
      </c>
      <c r="E243" s="24">
        <v>93942</v>
      </c>
      <c r="F243" s="7">
        <v>11266</v>
      </c>
      <c r="G243" s="7">
        <v>1615</v>
      </c>
      <c r="H243" s="57">
        <v>14.335167761405998</v>
      </c>
      <c r="I243">
        <v>43</v>
      </c>
    </row>
    <row r="244" spans="1:9" x14ac:dyDescent="0.35">
      <c r="A244" t="s">
        <v>882</v>
      </c>
      <c r="B244" t="s">
        <v>3</v>
      </c>
      <c r="C244" s="15">
        <v>87.173015667880463</v>
      </c>
      <c r="D244" s="6">
        <v>11467</v>
      </c>
      <c r="E244" s="24">
        <v>131543</v>
      </c>
      <c r="F244" s="7">
        <v>10365</v>
      </c>
      <c r="G244" s="7">
        <v>1102</v>
      </c>
      <c r="H244" s="57">
        <v>10.631934394597195</v>
      </c>
      <c r="I244">
        <v>214</v>
      </c>
    </row>
    <row r="245" spans="1:9" x14ac:dyDescent="0.35">
      <c r="A245" t="s">
        <v>883</v>
      </c>
      <c r="B245" t="s">
        <v>5</v>
      </c>
      <c r="C245" s="15">
        <v>79.290498343401026</v>
      </c>
      <c r="D245" s="6">
        <v>25583</v>
      </c>
      <c r="E245" s="24">
        <v>322649</v>
      </c>
      <c r="F245" s="7">
        <v>22907</v>
      </c>
      <c r="G245" s="7">
        <v>2676</v>
      </c>
      <c r="H245" s="57">
        <v>11.682018596935421</v>
      </c>
      <c r="I245">
        <v>259</v>
      </c>
    </row>
    <row r="246" spans="1:9" x14ac:dyDescent="0.35">
      <c r="A246" t="s">
        <v>884</v>
      </c>
      <c r="B246" t="s">
        <v>10</v>
      </c>
      <c r="C246" s="15">
        <v>44.981170416017846</v>
      </c>
      <c r="D246" s="6">
        <v>4073</v>
      </c>
      <c r="E246" s="24">
        <v>90549</v>
      </c>
      <c r="F246" s="7">
        <v>3579</v>
      </c>
      <c r="G246" s="7">
        <v>494</v>
      </c>
      <c r="H246" s="57">
        <v>13.802738195026549</v>
      </c>
      <c r="I246">
        <v>394</v>
      </c>
    </row>
    <row r="247" spans="1:9" x14ac:dyDescent="0.35">
      <c r="A247" t="s">
        <v>885</v>
      </c>
      <c r="B247" t="s">
        <v>10</v>
      </c>
      <c r="C247" s="15">
        <v>52.518772876495227</v>
      </c>
      <c r="D247" s="6">
        <v>6959</v>
      </c>
      <c r="E247" s="24">
        <v>132505</v>
      </c>
      <c r="F247" s="7">
        <v>5950</v>
      </c>
      <c r="G247" s="7">
        <v>1009</v>
      </c>
      <c r="H247" s="57">
        <v>16.9579831932773</v>
      </c>
      <c r="I247">
        <v>372</v>
      </c>
    </row>
    <row r="248" spans="1:9" x14ac:dyDescent="0.35">
      <c r="A248" t="s">
        <v>886</v>
      </c>
      <c r="B248" t="s">
        <v>5</v>
      </c>
      <c r="C248" s="15">
        <v>113.6063458616767</v>
      </c>
      <c r="D248" s="6">
        <v>29761</v>
      </c>
      <c r="E248" s="24">
        <v>261966</v>
      </c>
      <c r="F248" s="7">
        <v>26007</v>
      </c>
      <c r="G248" s="7">
        <v>3754</v>
      </c>
      <c r="H248" s="57">
        <v>14.434575306648199</v>
      </c>
      <c r="I248">
        <v>99</v>
      </c>
    </row>
    <row r="249" spans="1:9" x14ac:dyDescent="0.35">
      <c r="A249" t="s">
        <v>887</v>
      </c>
      <c r="B249" t="s">
        <v>3</v>
      </c>
      <c r="C249" s="15">
        <v>117.21651343068325</v>
      </c>
      <c r="D249" s="6">
        <v>13004</v>
      </c>
      <c r="E249" s="24">
        <v>110940</v>
      </c>
      <c r="F249" s="7">
        <v>11080</v>
      </c>
      <c r="G249" s="7">
        <v>1924</v>
      </c>
      <c r="H249" s="57">
        <v>17.364620938628164</v>
      </c>
      <c r="I249">
        <v>89</v>
      </c>
    </row>
    <row r="250" spans="1:9" x14ac:dyDescent="0.35">
      <c r="A250" t="s">
        <v>888</v>
      </c>
      <c r="B250" t="s">
        <v>10</v>
      </c>
      <c r="C250" s="15">
        <v>54.830681046836112</v>
      </c>
      <c r="D250" s="6">
        <v>7270</v>
      </c>
      <c r="E250" s="24">
        <v>132590</v>
      </c>
      <c r="F250" s="7">
        <v>6405</v>
      </c>
      <c r="G250" s="7">
        <v>865</v>
      </c>
      <c r="H250" s="57">
        <v>13.505074160811859</v>
      </c>
      <c r="I250">
        <v>368</v>
      </c>
    </row>
    <row r="251" spans="1:9" x14ac:dyDescent="0.35">
      <c r="A251" t="s">
        <v>889</v>
      </c>
      <c r="B251" t="s">
        <v>5</v>
      </c>
      <c r="C251" s="15">
        <v>124.21401187128288</v>
      </c>
      <c r="D251" s="6">
        <v>21157</v>
      </c>
      <c r="E251" s="24">
        <v>170327</v>
      </c>
      <c r="F251" s="7">
        <v>19550</v>
      </c>
      <c r="G251" s="7">
        <v>1607</v>
      </c>
      <c r="H251" s="57">
        <v>8.2199488491048669</v>
      </c>
      <c r="I251">
        <v>71</v>
      </c>
    </row>
    <row r="252" spans="1:9" x14ac:dyDescent="0.35">
      <c r="A252" t="s">
        <v>1304</v>
      </c>
      <c r="B252" t="s">
        <v>3</v>
      </c>
      <c r="C252" s="15">
        <v>233.62901803502493</v>
      </c>
      <c r="D252" s="6">
        <v>71533</v>
      </c>
      <c r="E252" s="24">
        <v>306182</v>
      </c>
      <c r="F252" s="7">
        <v>64450</v>
      </c>
      <c r="G252" s="7">
        <v>7083</v>
      </c>
      <c r="H252" s="57">
        <v>10.989914662529102</v>
      </c>
      <c r="I252">
        <v>4</v>
      </c>
    </row>
    <row r="253" spans="1:9" x14ac:dyDescent="0.35">
      <c r="A253" t="s">
        <v>1272</v>
      </c>
      <c r="B253" t="s">
        <v>3</v>
      </c>
      <c r="C253" s="15">
        <v>253.32459157076343</v>
      </c>
      <c r="D253" s="6">
        <v>316447</v>
      </c>
      <c r="E253" s="24">
        <v>1249176</v>
      </c>
      <c r="F253" s="7">
        <v>281859</v>
      </c>
      <c r="G253" s="7">
        <v>34588</v>
      </c>
      <c r="H253" s="57">
        <v>12.271383918909805</v>
      </c>
      <c r="I253">
        <v>2</v>
      </c>
    </row>
    <row r="254" spans="1:9" x14ac:dyDescent="0.35">
      <c r="A254" t="s">
        <v>890</v>
      </c>
      <c r="B254" t="s">
        <v>5</v>
      </c>
      <c r="C254" s="15">
        <v>195.29473629637309</v>
      </c>
      <c r="D254" s="6">
        <v>52737</v>
      </c>
      <c r="E254" s="24">
        <v>270038</v>
      </c>
      <c r="F254" s="7">
        <v>48433</v>
      </c>
      <c r="G254" s="7">
        <v>4304</v>
      </c>
      <c r="H254" s="57">
        <v>8.8865030041500574</v>
      </c>
      <c r="I254">
        <v>10</v>
      </c>
    </row>
    <row r="255" spans="1:9" x14ac:dyDescent="0.35">
      <c r="A255" t="s">
        <v>891</v>
      </c>
      <c r="B255" t="s">
        <v>20</v>
      </c>
      <c r="C255" s="15">
        <v>46.82597859551386</v>
      </c>
      <c r="D255" s="6">
        <v>3194</v>
      </c>
      <c r="E255" s="24">
        <v>68210</v>
      </c>
      <c r="F255" s="7">
        <v>2890</v>
      </c>
      <c r="G255" s="7">
        <v>304</v>
      </c>
      <c r="H255" s="57">
        <v>10.519031141868524</v>
      </c>
      <c r="I255">
        <v>388</v>
      </c>
    </row>
    <row r="256" spans="1:9" x14ac:dyDescent="0.35">
      <c r="A256" t="s">
        <v>892</v>
      </c>
      <c r="B256" t="s">
        <v>9</v>
      </c>
      <c r="C256" s="15">
        <v>68.893873526940212</v>
      </c>
      <c r="D256" s="6">
        <v>10412</v>
      </c>
      <c r="E256" s="24">
        <v>151131</v>
      </c>
      <c r="F256" s="7">
        <v>9168</v>
      </c>
      <c r="G256" s="7">
        <v>1244</v>
      </c>
      <c r="H256" s="57">
        <v>13.568935427574175</v>
      </c>
      <c r="I256">
        <v>320</v>
      </c>
    </row>
    <row r="257" spans="1:9" x14ac:dyDescent="0.35">
      <c r="A257" t="s">
        <v>893</v>
      </c>
      <c r="B257" t="s">
        <v>20</v>
      </c>
      <c r="C257" s="15">
        <v>58.362916538838</v>
      </c>
      <c r="D257" s="6">
        <v>3995</v>
      </c>
      <c r="E257" s="24">
        <v>68451</v>
      </c>
      <c r="F257" s="7">
        <v>3680</v>
      </c>
      <c r="G257" s="7">
        <v>315</v>
      </c>
      <c r="H257" s="57">
        <v>8.5597826086956559</v>
      </c>
      <c r="I257">
        <v>360</v>
      </c>
    </row>
    <row r="258" spans="1:9" x14ac:dyDescent="0.35">
      <c r="A258" t="s">
        <v>894</v>
      </c>
      <c r="B258" t="s">
        <v>3</v>
      </c>
      <c r="C258" s="15">
        <v>73.706358077454141</v>
      </c>
      <c r="D258" s="6">
        <v>6726</v>
      </c>
      <c r="E258" s="24">
        <v>91254</v>
      </c>
      <c r="F258" s="7">
        <v>6119</v>
      </c>
      <c r="G258" s="7">
        <v>607</v>
      </c>
      <c r="H258" s="57">
        <v>9.9199215558097649</v>
      </c>
      <c r="I258">
        <v>288</v>
      </c>
    </row>
    <row r="259" spans="1:9" x14ac:dyDescent="0.35">
      <c r="A259" t="s">
        <v>895</v>
      </c>
      <c r="B259" t="s">
        <v>3</v>
      </c>
      <c r="C259" s="15">
        <v>80.815692367449998</v>
      </c>
      <c r="D259" s="6">
        <v>10403</v>
      </c>
      <c r="E259" s="24">
        <v>128725</v>
      </c>
      <c r="F259" s="7">
        <v>9928</v>
      </c>
      <c r="G259" s="7">
        <v>475</v>
      </c>
      <c r="H259" s="57">
        <v>4.7844480257856645</v>
      </c>
      <c r="I259">
        <v>252</v>
      </c>
    </row>
    <row r="260" spans="1:9" x14ac:dyDescent="0.35">
      <c r="A260" t="s">
        <v>896</v>
      </c>
      <c r="B260" t="s">
        <v>13</v>
      </c>
      <c r="C260" s="15">
        <v>89.236840430271783</v>
      </c>
      <c r="D260" s="6">
        <v>7010</v>
      </c>
      <c r="E260" s="24">
        <v>78555</v>
      </c>
      <c r="F260" s="7">
        <v>6376</v>
      </c>
      <c r="G260" s="7">
        <v>634</v>
      </c>
      <c r="H260" s="57">
        <v>9.9435382685068845</v>
      </c>
      <c r="I260">
        <v>202</v>
      </c>
    </row>
    <row r="261" spans="1:9" x14ac:dyDescent="0.35">
      <c r="A261" t="s">
        <v>897</v>
      </c>
      <c r="B261" t="s">
        <v>15</v>
      </c>
      <c r="C261" s="15">
        <v>71.359464838567007</v>
      </c>
      <c r="D261" s="6">
        <v>10326</v>
      </c>
      <c r="E261" s="24">
        <v>144704</v>
      </c>
      <c r="F261" s="7">
        <v>9310</v>
      </c>
      <c r="G261" s="7">
        <v>1016</v>
      </c>
      <c r="H261" s="57">
        <v>10.912996777658421</v>
      </c>
      <c r="I261">
        <v>301</v>
      </c>
    </row>
    <row r="262" spans="1:9" x14ac:dyDescent="0.35">
      <c r="A262" t="s">
        <v>898</v>
      </c>
      <c r="B262" t="s">
        <v>5</v>
      </c>
      <c r="C262" s="15">
        <v>129.00818946684441</v>
      </c>
      <c r="D262" s="6">
        <v>57577</v>
      </c>
      <c r="E262" s="24">
        <v>446305</v>
      </c>
      <c r="F262" s="7">
        <v>58207</v>
      </c>
      <c r="G262" s="7">
        <v>-630</v>
      </c>
      <c r="H262" s="57">
        <v>-1.0823440479667426</v>
      </c>
      <c r="I262">
        <v>61</v>
      </c>
    </row>
    <row r="263" spans="1:9" x14ac:dyDescent="0.35">
      <c r="A263" t="s">
        <v>899</v>
      </c>
      <c r="B263" t="s">
        <v>3</v>
      </c>
      <c r="C263" s="15">
        <v>64.201831210191088</v>
      </c>
      <c r="D263" s="6">
        <v>6451</v>
      </c>
      <c r="E263" s="24">
        <v>100480</v>
      </c>
      <c r="F263" s="7">
        <v>5692</v>
      </c>
      <c r="G263" s="7">
        <v>759</v>
      </c>
      <c r="H263" s="57">
        <v>13.334504567814491</v>
      </c>
      <c r="I263">
        <v>344</v>
      </c>
    </row>
    <row r="264" spans="1:9" x14ac:dyDescent="0.35">
      <c r="A264" t="s">
        <v>900</v>
      </c>
      <c r="B264" t="s">
        <v>16</v>
      </c>
      <c r="C264" s="15">
        <v>107.32177978995806</v>
      </c>
      <c r="D264" s="6">
        <v>5784</v>
      </c>
      <c r="E264" s="24">
        <v>53894</v>
      </c>
      <c r="F264" s="7">
        <v>5105</v>
      </c>
      <c r="G264" s="7">
        <v>679</v>
      </c>
      <c r="H264" s="57">
        <v>13.300685602350626</v>
      </c>
      <c r="I264">
        <v>118</v>
      </c>
    </row>
    <row r="265" spans="1:9" x14ac:dyDescent="0.35">
      <c r="A265" t="s">
        <v>901</v>
      </c>
      <c r="B265" t="s">
        <v>3</v>
      </c>
      <c r="C265" s="15">
        <v>70.006897723751166</v>
      </c>
      <c r="D265" s="6">
        <v>7003</v>
      </c>
      <c r="E265" s="24">
        <v>100033</v>
      </c>
      <c r="F265" s="7">
        <v>6266</v>
      </c>
      <c r="G265" s="7">
        <v>737</v>
      </c>
      <c r="H265" s="57">
        <v>11.761889562719446</v>
      </c>
      <c r="I265">
        <v>311</v>
      </c>
    </row>
    <row r="266" spans="1:9" x14ac:dyDescent="0.35">
      <c r="A266" t="s">
        <v>902</v>
      </c>
      <c r="B266" t="s">
        <v>3</v>
      </c>
      <c r="C266" s="15">
        <v>94.927341227125936</v>
      </c>
      <c r="D266" s="6">
        <v>15521</v>
      </c>
      <c r="E266" s="24">
        <v>163504</v>
      </c>
      <c r="F266" s="7">
        <v>12980</v>
      </c>
      <c r="G266" s="7">
        <v>2541</v>
      </c>
      <c r="H266" s="57">
        <v>19.576271186440678</v>
      </c>
      <c r="I266">
        <v>173</v>
      </c>
    </row>
    <row r="267" spans="1:9" x14ac:dyDescent="0.35">
      <c r="A267" t="s">
        <v>903</v>
      </c>
      <c r="B267" t="s">
        <v>16</v>
      </c>
      <c r="C267" s="15">
        <v>117.61607344420197</v>
      </c>
      <c r="D267" s="6">
        <v>21882</v>
      </c>
      <c r="E267" s="24">
        <v>186046</v>
      </c>
      <c r="F267" s="7">
        <v>18292</v>
      </c>
      <c r="G267" s="7">
        <v>3590</v>
      </c>
      <c r="H267" s="57">
        <v>19.626066039798815</v>
      </c>
      <c r="I267">
        <v>88</v>
      </c>
    </row>
    <row r="268" spans="1:9" x14ac:dyDescent="0.35">
      <c r="A268" t="s">
        <v>904</v>
      </c>
      <c r="B268" t="s">
        <v>10</v>
      </c>
      <c r="C268" s="15">
        <v>40.877722555924834</v>
      </c>
      <c r="D268" s="6">
        <v>4022</v>
      </c>
      <c r="E268" s="24">
        <v>98391</v>
      </c>
      <c r="F268" s="7">
        <v>3672</v>
      </c>
      <c r="G268" s="7">
        <v>350</v>
      </c>
      <c r="H268" s="57">
        <v>9.5315904139433627</v>
      </c>
      <c r="I268">
        <v>408</v>
      </c>
    </row>
    <row r="269" spans="1:9" x14ac:dyDescent="0.35">
      <c r="A269" t="s">
        <v>905</v>
      </c>
      <c r="B269" t="s">
        <v>6</v>
      </c>
      <c r="C269" s="15">
        <v>68.110105126294258</v>
      </c>
      <c r="D269" s="6">
        <v>8591</v>
      </c>
      <c r="E269" s="24">
        <v>126134</v>
      </c>
      <c r="F269" s="7">
        <v>7855</v>
      </c>
      <c r="G269" s="7">
        <v>736</v>
      </c>
      <c r="H269" s="57">
        <v>9.369828134945891</v>
      </c>
      <c r="I269">
        <v>323</v>
      </c>
    </row>
    <row r="270" spans="1:9" x14ac:dyDescent="0.35">
      <c r="A270" t="s">
        <v>906</v>
      </c>
      <c r="B270" t="s">
        <v>13</v>
      </c>
      <c r="C270" s="15">
        <v>163.59762319188522</v>
      </c>
      <c r="D270" s="6">
        <v>27257</v>
      </c>
      <c r="E270" s="24">
        <v>166610</v>
      </c>
      <c r="F270" s="7">
        <v>25664</v>
      </c>
      <c r="G270" s="7">
        <v>1593</v>
      </c>
      <c r="H270" s="57">
        <v>6.2071384039900295</v>
      </c>
      <c r="I270">
        <v>19</v>
      </c>
    </row>
    <row r="271" spans="1:9" x14ac:dyDescent="0.35">
      <c r="A271" t="s">
        <v>907</v>
      </c>
      <c r="B271" t="s">
        <v>18</v>
      </c>
      <c r="C271" s="15">
        <v>42.573450840571738</v>
      </c>
      <c r="D271" s="6">
        <v>4024</v>
      </c>
      <c r="E271" s="24">
        <v>94519</v>
      </c>
      <c r="F271" s="7">
        <v>3615</v>
      </c>
      <c r="G271" s="7">
        <v>409</v>
      </c>
      <c r="H271" s="57">
        <v>11.313969571230984</v>
      </c>
      <c r="I271">
        <v>402</v>
      </c>
    </row>
    <row r="272" spans="1:9" x14ac:dyDescent="0.35">
      <c r="A272" t="s">
        <v>908</v>
      </c>
      <c r="B272" t="s">
        <v>20</v>
      </c>
      <c r="C272" s="15">
        <v>44.140124031552503</v>
      </c>
      <c r="D272" s="6">
        <v>5025</v>
      </c>
      <c r="E272" s="24">
        <v>113842</v>
      </c>
      <c r="F272" s="7">
        <v>4410</v>
      </c>
      <c r="G272" s="7">
        <v>615</v>
      </c>
      <c r="H272" s="57">
        <v>13.945578231292515</v>
      </c>
      <c r="I272">
        <v>396</v>
      </c>
    </row>
    <row r="273" spans="1:9" x14ac:dyDescent="0.35">
      <c r="A273" t="s">
        <v>909</v>
      </c>
      <c r="B273" t="s">
        <v>20</v>
      </c>
      <c r="C273" s="15">
        <v>61.039596163888497</v>
      </c>
      <c r="D273" s="6">
        <v>7364</v>
      </c>
      <c r="E273" s="24">
        <v>120643</v>
      </c>
      <c r="F273" s="7">
        <v>6326</v>
      </c>
      <c r="G273" s="7">
        <v>1038</v>
      </c>
      <c r="H273" s="57">
        <v>16.408472968700607</v>
      </c>
      <c r="I273">
        <v>352</v>
      </c>
    </row>
    <row r="274" spans="1:9" x14ac:dyDescent="0.35">
      <c r="A274" t="s">
        <v>910</v>
      </c>
      <c r="B274" t="s">
        <v>6</v>
      </c>
      <c r="C274" s="15">
        <v>72.632163062014442</v>
      </c>
      <c r="D274" s="6">
        <v>10733</v>
      </c>
      <c r="E274" s="24">
        <v>147772</v>
      </c>
      <c r="F274" s="7">
        <v>9680</v>
      </c>
      <c r="G274" s="7">
        <v>1053</v>
      </c>
      <c r="H274" s="57">
        <v>10.878099173553707</v>
      </c>
      <c r="I274">
        <v>293</v>
      </c>
    </row>
    <row r="275" spans="1:9" x14ac:dyDescent="0.35">
      <c r="A275" t="s">
        <v>1273</v>
      </c>
      <c r="B275" t="s">
        <v>3</v>
      </c>
      <c r="C275" s="15">
        <v>183.11656322809114</v>
      </c>
      <c r="D275" s="6">
        <v>90698</v>
      </c>
      <c r="E275" s="24">
        <v>495302</v>
      </c>
      <c r="F275" s="7">
        <v>78682</v>
      </c>
      <c r="G275" s="7">
        <v>12016</v>
      </c>
      <c r="H275" s="57">
        <v>15.271599603467109</v>
      </c>
      <c r="I275">
        <v>15</v>
      </c>
    </row>
    <row r="276" spans="1:9" x14ac:dyDescent="0.35">
      <c r="A276" t="s">
        <v>1305</v>
      </c>
      <c r="B276" t="s">
        <v>3</v>
      </c>
      <c r="C276" s="15">
        <v>102.76504509832915</v>
      </c>
      <c r="D276" s="6">
        <v>17375</v>
      </c>
      <c r="E276" s="24">
        <v>169075</v>
      </c>
      <c r="F276" s="7">
        <v>15617</v>
      </c>
      <c r="G276" s="7">
        <v>1758</v>
      </c>
      <c r="H276" s="57">
        <v>11.256963565345444</v>
      </c>
      <c r="I276">
        <v>134</v>
      </c>
    </row>
    <row r="277" spans="1:9" x14ac:dyDescent="0.35">
      <c r="A277" t="s">
        <v>911</v>
      </c>
      <c r="B277" t="s">
        <v>3</v>
      </c>
      <c r="C277" s="15">
        <v>112.77082402523355</v>
      </c>
      <c r="D277" s="6">
        <v>16911</v>
      </c>
      <c r="E277" s="24">
        <v>149959</v>
      </c>
      <c r="F277" s="7">
        <v>15087</v>
      </c>
      <c r="G277" s="7">
        <v>1824</v>
      </c>
      <c r="H277" s="57">
        <v>12.089878703519588</v>
      </c>
      <c r="I277">
        <v>101</v>
      </c>
    </row>
    <row r="278" spans="1:9" x14ac:dyDescent="0.35">
      <c r="A278" t="s">
        <v>912</v>
      </c>
      <c r="B278" t="s">
        <v>5</v>
      </c>
      <c r="C278" s="15">
        <v>97.796389712814943</v>
      </c>
      <c r="D278" s="6">
        <v>28421</v>
      </c>
      <c r="E278" s="24">
        <v>290614</v>
      </c>
      <c r="F278" s="7">
        <v>25130</v>
      </c>
      <c r="G278" s="7">
        <v>3291</v>
      </c>
      <c r="H278" s="57">
        <v>13.09590131317151</v>
      </c>
      <c r="I278">
        <v>154</v>
      </c>
    </row>
    <row r="279" spans="1:9" x14ac:dyDescent="0.35">
      <c r="A279" t="s">
        <v>913</v>
      </c>
      <c r="B279" t="s">
        <v>5</v>
      </c>
      <c r="C279" s="15">
        <v>89.640644022817114</v>
      </c>
      <c r="D279" s="6">
        <v>19659</v>
      </c>
      <c r="E279" s="24">
        <v>219309</v>
      </c>
      <c r="F279" s="7">
        <v>17383</v>
      </c>
      <c r="G279" s="7">
        <v>2276</v>
      </c>
      <c r="H279" s="57">
        <v>13.093252027843306</v>
      </c>
      <c r="I279">
        <v>198</v>
      </c>
    </row>
    <row r="280" spans="1:9" x14ac:dyDescent="0.35">
      <c r="A280" t="s">
        <v>914</v>
      </c>
      <c r="B280" t="s">
        <v>17</v>
      </c>
      <c r="C280" s="15">
        <v>73.5180055401662</v>
      </c>
      <c r="D280" s="6">
        <v>14597</v>
      </c>
      <c r="E280" s="24">
        <v>198550</v>
      </c>
      <c r="F280" s="7">
        <v>12705</v>
      </c>
      <c r="G280" s="7">
        <v>1892</v>
      </c>
      <c r="H280" s="57">
        <v>14.891774891774887</v>
      </c>
      <c r="I280">
        <v>292</v>
      </c>
    </row>
    <row r="281" spans="1:9" x14ac:dyDescent="0.35">
      <c r="A281" t="s">
        <v>915</v>
      </c>
      <c r="B281" t="s">
        <v>17</v>
      </c>
      <c r="C281" s="15">
        <v>41.037119940309644</v>
      </c>
      <c r="D281" s="6">
        <v>5500</v>
      </c>
      <c r="E281" s="24">
        <v>134025</v>
      </c>
      <c r="F281" s="7">
        <v>5099</v>
      </c>
      <c r="G281" s="7">
        <v>401</v>
      </c>
      <c r="H281" s="57">
        <v>7.864287115120618</v>
      </c>
      <c r="I281">
        <v>407</v>
      </c>
    </row>
    <row r="282" spans="1:9" x14ac:dyDescent="0.35">
      <c r="A282" t="s">
        <v>916</v>
      </c>
      <c r="B282" t="s">
        <v>7</v>
      </c>
      <c r="C282" s="15">
        <v>94.327609876444953</v>
      </c>
      <c r="D282" s="6">
        <v>9482</v>
      </c>
      <c r="E282" s="24">
        <v>100522</v>
      </c>
      <c r="F282" s="7">
        <v>8607</v>
      </c>
      <c r="G282" s="7">
        <v>875</v>
      </c>
      <c r="H282" s="57">
        <v>10.166143836412232</v>
      </c>
      <c r="I282">
        <v>176</v>
      </c>
    </row>
    <row r="283" spans="1:9" x14ac:dyDescent="0.35">
      <c r="A283" t="s">
        <v>917</v>
      </c>
      <c r="B283" t="s">
        <v>17</v>
      </c>
      <c r="C283" s="15">
        <v>51.609106202571866</v>
      </c>
      <c r="D283" s="6">
        <v>9909</v>
      </c>
      <c r="E283" s="24">
        <v>192001</v>
      </c>
      <c r="F283" s="7">
        <v>8712</v>
      </c>
      <c r="G283" s="7">
        <v>1197</v>
      </c>
      <c r="H283" s="57">
        <v>13.739669421487605</v>
      </c>
      <c r="I283">
        <v>374</v>
      </c>
    </row>
    <row r="284" spans="1:9" x14ac:dyDescent="0.35">
      <c r="A284" t="s">
        <v>1306</v>
      </c>
      <c r="B284" t="s">
        <v>7</v>
      </c>
      <c r="C284" s="15">
        <v>154.07152064141528</v>
      </c>
      <c r="D284" s="6">
        <v>52115</v>
      </c>
      <c r="E284" s="24">
        <v>338252</v>
      </c>
      <c r="F284" s="7">
        <v>47508</v>
      </c>
      <c r="G284" s="7">
        <v>4607</v>
      </c>
      <c r="H284" s="57">
        <v>9.6973141365664759</v>
      </c>
      <c r="I284">
        <v>26</v>
      </c>
    </row>
    <row r="285" spans="1:9" x14ac:dyDescent="0.35">
      <c r="A285" t="s">
        <v>1361</v>
      </c>
      <c r="B285" t="s">
        <v>7</v>
      </c>
      <c r="C285" s="15">
        <v>119.73863645870809</v>
      </c>
      <c r="D285" s="6">
        <v>14312</v>
      </c>
      <c r="E285" s="24">
        <v>119527</v>
      </c>
      <c r="F285" s="7">
        <v>12981</v>
      </c>
      <c r="G285" s="7">
        <v>1331</v>
      </c>
      <c r="H285" s="57">
        <v>10.253447346121263</v>
      </c>
      <c r="I285">
        <v>83</v>
      </c>
    </row>
    <row r="286" spans="1:9" x14ac:dyDescent="0.35">
      <c r="A286" t="s">
        <v>918</v>
      </c>
      <c r="B286" t="s">
        <v>19</v>
      </c>
      <c r="C286" s="15">
        <v>40.869580244353429</v>
      </c>
      <c r="D286" s="6">
        <v>4730</v>
      </c>
      <c r="E286" s="24">
        <v>115734</v>
      </c>
      <c r="F286" s="7">
        <v>4041</v>
      </c>
      <c r="G286" s="7">
        <v>689</v>
      </c>
      <c r="H286" s="57">
        <v>17.050235090324179</v>
      </c>
      <c r="I286">
        <v>409</v>
      </c>
    </row>
    <row r="287" spans="1:9" x14ac:dyDescent="0.35">
      <c r="A287" t="s">
        <v>1307</v>
      </c>
      <c r="B287" t="s">
        <v>6</v>
      </c>
      <c r="C287" s="15">
        <v>92.901937287797082</v>
      </c>
      <c r="D287" s="6">
        <v>11629</v>
      </c>
      <c r="E287" s="24">
        <v>125175</v>
      </c>
      <c r="F287" s="7">
        <v>10614</v>
      </c>
      <c r="G287" s="7">
        <v>1015</v>
      </c>
      <c r="H287" s="57">
        <v>9.5628415300546408</v>
      </c>
      <c r="I287">
        <v>184</v>
      </c>
    </row>
    <row r="288" spans="1:9" x14ac:dyDescent="0.35">
      <c r="A288" t="s">
        <v>1274</v>
      </c>
      <c r="B288" t="s">
        <v>6</v>
      </c>
      <c r="C288" s="15">
        <v>155.76347588923824</v>
      </c>
      <c r="D288" s="6">
        <v>24672</v>
      </c>
      <c r="E288" s="24">
        <v>158394</v>
      </c>
      <c r="F288" s="7">
        <v>21965</v>
      </c>
      <c r="G288" s="7">
        <v>2707</v>
      </c>
      <c r="H288" s="57">
        <v>12.324152060095599</v>
      </c>
      <c r="I288">
        <v>24</v>
      </c>
    </row>
    <row r="289" spans="1:9" x14ac:dyDescent="0.35">
      <c r="A289" t="s">
        <v>919</v>
      </c>
      <c r="B289" t="s">
        <v>5</v>
      </c>
      <c r="C289" s="15">
        <v>77.353313634444916</v>
      </c>
      <c r="D289" s="6">
        <v>10995</v>
      </c>
      <c r="E289" s="24">
        <v>142140</v>
      </c>
      <c r="F289" s="7">
        <v>9925</v>
      </c>
      <c r="G289" s="7">
        <v>1070</v>
      </c>
      <c r="H289" s="57">
        <v>10.780856423173816</v>
      </c>
      <c r="I289">
        <v>267</v>
      </c>
    </row>
    <row r="290" spans="1:9" x14ac:dyDescent="0.35">
      <c r="A290" t="s">
        <v>920</v>
      </c>
      <c r="B290" t="s">
        <v>9</v>
      </c>
      <c r="C290" s="15">
        <v>89.507829708356894</v>
      </c>
      <c r="D290" s="6">
        <v>37182</v>
      </c>
      <c r="E290" s="24">
        <v>415405</v>
      </c>
      <c r="F290" s="7">
        <v>33224</v>
      </c>
      <c r="G290" s="7">
        <v>3958</v>
      </c>
      <c r="H290" s="57">
        <v>11.913074885624852</v>
      </c>
      <c r="I290">
        <v>200</v>
      </c>
    </row>
    <row r="291" spans="1:9" x14ac:dyDescent="0.35">
      <c r="A291" t="s">
        <v>1308</v>
      </c>
      <c r="B291" t="s">
        <v>6</v>
      </c>
      <c r="C291" s="15">
        <v>71.043603348924179</v>
      </c>
      <c r="D291" s="6">
        <v>25533</v>
      </c>
      <c r="E291" s="24">
        <v>359399</v>
      </c>
      <c r="F291" s="7">
        <v>22969</v>
      </c>
      <c r="G291" s="7">
        <v>2564</v>
      </c>
      <c r="H291" s="57">
        <v>11.162871696634596</v>
      </c>
      <c r="I291">
        <v>302</v>
      </c>
    </row>
    <row r="292" spans="1:9" x14ac:dyDescent="0.35">
      <c r="A292" t="s">
        <v>1275</v>
      </c>
      <c r="B292" t="s">
        <v>6</v>
      </c>
      <c r="C292" s="15">
        <v>187.32559624047809</v>
      </c>
      <c r="D292" s="6">
        <v>30813</v>
      </c>
      <c r="E292" s="24">
        <v>164489</v>
      </c>
      <c r="F292" s="7">
        <v>21950</v>
      </c>
      <c r="G292" s="7">
        <v>8863</v>
      </c>
      <c r="H292" s="57">
        <v>40.37813211845102</v>
      </c>
      <c r="I292">
        <v>14</v>
      </c>
    </row>
    <row r="293" spans="1:9" x14ac:dyDescent="0.35">
      <c r="A293" t="s">
        <v>921</v>
      </c>
      <c r="B293" t="s">
        <v>9</v>
      </c>
      <c r="C293" s="15">
        <v>78.935582357690762</v>
      </c>
      <c r="D293" s="6">
        <v>25027</v>
      </c>
      <c r="E293" s="24">
        <v>317056</v>
      </c>
      <c r="F293" s="7">
        <v>23435</v>
      </c>
      <c r="G293" s="7">
        <v>1592</v>
      </c>
      <c r="H293" s="57">
        <v>6.793257947514391</v>
      </c>
      <c r="I293">
        <v>260</v>
      </c>
    </row>
    <row r="294" spans="1:9" x14ac:dyDescent="0.35">
      <c r="A294" t="s">
        <v>922</v>
      </c>
      <c r="B294" t="s">
        <v>3</v>
      </c>
      <c r="C294" s="15">
        <v>94.183568543880298</v>
      </c>
      <c r="D294" s="6">
        <v>12640</v>
      </c>
      <c r="E294" s="24">
        <v>134206</v>
      </c>
      <c r="F294" s="7">
        <v>11208</v>
      </c>
      <c r="G294" s="7">
        <v>1432</v>
      </c>
      <c r="H294" s="57">
        <v>12.776588151320482</v>
      </c>
      <c r="I294">
        <v>177</v>
      </c>
    </row>
    <row r="295" spans="1:9" x14ac:dyDescent="0.35">
      <c r="A295" t="s">
        <v>923</v>
      </c>
      <c r="B295" t="s">
        <v>6</v>
      </c>
      <c r="C295" s="15">
        <v>91.379784206466709</v>
      </c>
      <c r="D295" s="6">
        <v>10307</v>
      </c>
      <c r="E295" s="24">
        <v>112793</v>
      </c>
      <c r="F295" s="7">
        <v>8462</v>
      </c>
      <c r="G295" s="7">
        <v>1845</v>
      </c>
      <c r="H295" s="57">
        <v>21.803356180571967</v>
      </c>
      <c r="I295">
        <v>189</v>
      </c>
    </row>
    <row r="296" spans="1:9" x14ac:dyDescent="0.35">
      <c r="A296" t="s">
        <v>924</v>
      </c>
      <c r="B296" t="s">
        <v>6</v>
      </c>
      <c r="C296" s="15">
        <v>63.489952361376446</v>
      </c>
      <c r="D296" s="6">
        <v>5251</v>
      </c>
      <c r="E296" s="24">
        <v>82706</v>
      </c>
      <c r="F296" s="7">
        <v>4713</v>
      </c>
      <c r="G296" s="7">
        <v>538</v>
      </c>
      <c r="H296" s="57">
        <v>11.415234457882462</v>
      </c>
      <c r="I296">
        <v>345</v>
      </c>
    </row>
    <row r="297" spans="1:9" x14ac:dyDescent="0.35">
      <c r="A297" t="s">
        <v>925</v>
      </c>
      <c r="B297" t="s">
        <v>13</v>
      </c>
      <c r="C297" s="15">
        <v>111.8785538136768</v>
      </c>
      <c r="D297" s="6">
        <v>23001</v>
      </c>
      <c r="E297" s="24">
        <v>205589</v>
      </c>
      <c r="F297" s="7">
        <v>20747</v>
      </c>
      <c r="G297" s="7">
        <v>2254</v>
      </c>
      <c r="H297" s="57">
        <v>10.864221333204796</v>
      </c>
      <c r="I297">
        <v>105</v>
      </c>
    </row>
    <row r="298" spans="1:9" x14ac:dyDescent="0.35">
      <c r="A298" t="s">
        <v>926</v>
      </c>
      <c r="B298" t="s">
        <v>17</v>
      </c>
      <c r="C298" s="15">
        <v>38.101622693837072</v>
      </c>
      <c r="D298" s="6">
        <v>4149</v>
      </c>
      <c r="E298" s="24">
        <v>108893</v>
      </c>
      <c r="F298" s="7">
        <v>3628</v>
      </c>
      <c r="G298" s="7">
        <v>521</v>
      </c>
      <c r="H298" s="57">
        <v>14.36052921719957</v>
      </c>
      <c r="I298">
        <v>418</v>
      </c>
    </row>
    <row r="299" spans="1:9" x14ac:dyDescent="0.35">
      <c r="A299" t="s">
        <v>927</v>
      </c>
      <c r="B299" t="s">
        <v>20</v>
      </c>
      <c r="C299" s="15">
        <v>47.732675407001871</v>
      </c>
      <c r="D299" s="6">
        <v>5301</v>
      </c>
      <c r="E299" s="24">
        <v>111056</v>
      </c>
      <c r="F299" s="7">
        <v>4526</v>
      </c>
      <c r="G299" s="7">
        <v>775</v>
      </c>
      <c r="H299" s="57">
        <v>17.123287671232873</v>
      </c>
      <c r="I299">
        <v>383</v>
      </c>
    </row>
    <row r="300" spans="1:9" x14ac:dyDescent="0.35">
      <c r="A300" t="s">
        <v>928</v>
      </c>
      <c r="B300" t="s">
        <v>5</v>
      </c>
      <c r="C300" s="15">
        <v>105.41733574312839</v>
      </c>
      <c r="D300" s="6">
        <v>31380</v>
      </c>
      <c r="E300" s="24">
        <v>297674</v>
      </c>
      <c r="F300" s="7">
        <v>28186</v>
      </c>
      <c r="G300" s="7">
        <v>3194</v>
      </c>
      <c r="H300" s="57">
        <v>11.331866884268791</v>
      </c>
      <c r="I300">
        <v>121</v>
      </c>
    </row>
    <row r="301" spans="1:9" x14ac:dyDescent="0.35">
      <c r="A301" t="s">
        <v>929</v>
      </c>
      <c r="B301" t="s">
        <v>20</v>
      </c>
      <c r="C301" s="15">
        <v>47.029631553131942</v>
      </c>
      <c r="D301" s="6">
        <v>4890</v>
      </c>
      <c r="E301" s="24">
        <v>103977</v>
      </c>
      <c r="F301" s="7">
        <v>4350</v>
      </c>
      <c r="G301" s="7">
        <v>540</v>
      </c>
      <c r="H301" s="57">
        <v>12.413793103448285</v>
      </c>
      <c r="I301">
        <v>387</v>
      </c>
    </row>
    <row r="302" spans="1:9" x14ac:dyDescent="0.35">
      <c r="A302" t="s">
        <v>1309</v>
      </c>
      <c r="B302" t="s">
        <v>3</v>
      </c>
      <c r="C302" s="15">
        <v>66.810561454183798</v>
      </c>
      <c r="D302" s="6">
        <v>12629</v>
      </c>
      <c r="E302" s="24">
        <v>189027</v>
      </c>
      <c r="F302" s="7">
        <v>10784</v>
      </c>
      <c r="G302" s="7">
        <v>1845</v>
      </c>
      <c r="H302" s="57">
        <v>17.108679525222541</v>
      </c>
      <c r="I302">
        <v>326</v>
      </c>
    </row>
    <row r="303" spans="1:9" x14ac:dyDescent="0.35">
      <c r="A303" t="s">
        <v>1276</v>
      </c>
      <c r="B303" t="s">
        <v>3</v>
      </c>
      <c r="C303" s="15">
        <v>143.77584739893541</v>
      </c>
      <c r="D303" s="6">
        <v>7266</v>
      </c>
      <c r="E303" s="24">
        <v>50537</v>
      </c>
      <c r="F303" s="7">
        <v>6906</v>
      </c>
      <c r="G303" s="7">
        <v>360</v>
      </c>
      <c r="H303" s="57">
        <v>5.2128583840139129</v>
      </c>
      <c r="I303">
        <v>41</v>
      </c>
    </row>
    <row r="304" spans="1:9" x14ac:dyDescent="0.35">
      <c r="A304" t="s">
        <v>930</v>
      </c>
      <c r="B304" t="s">
        <v>6</v>
      </c>
      <c r="C304" s="15">
        <v>71.468934955238964</v>
      </c>
      <c r="D304" s="6">
        <v>9612</v>
      </c>
      <c r="E304" s="24">
        <v>134492</v>
      </c>
      <c r="F304" s="7">
        <v>8412</v>
      </c>
      <c r="G304" s="7">
        <v>1200</v>
      </c>
      <c r="H304" s="57">
        <v>14.265335235378032</v>
      </c>
      <c r="I304">
        <v>299</v>
      </c>
    </row>
    <row r="305" spans="1:9" x14ac:dyDescent="0.35">
      <c r="A305" t="s">
        <v>931</v>
      </c>
      <c r="B305" t="s">
        <v>3</v>
      </c>
      <c r="C305" s="15">
        <v>119.60271099478256</v>
      </c>
      <c r="D305" s="6">
        <v>13800</v>
      </c>
      <c r="E305" s="24">
        <v>115382</v>
      </c>
      <c r="F305" s="7">
        <v>11415</v>
      </c>
      <c r="G305" s="7">
        <v>2385</v>
      </c>
      <c r="H305" s="57">
        <v>20.893561103810782</v>
      </c>
      <c r="I305">
        <v>84</v>
      </c>
    </row>
    <row r="306" spans="1:9" x14ac:dyDescent="0.35">
      <c r="A306" t="s">
        <v>932</v>
      </c>
      <c r="B306" t="s">
        <v>9</v>
      </c>
      <c r="C306" s="15">
        <v>103.72159162620849</v>
      </c>
      <c r="D306" s="6">
        <v>12327</v>
      </c>
      <c r="E306" s="24">
        <v>118847</v>
      </c>
      <c r="F306" s="7">
        <v>11229</v>
      </c>
      <c r="G306" s="7">
        <v>1098</v>
      </c>
      <c r="H306" s="57">
        <v>9.7782527384451043</v>
      </c>
      <c r="I306">
        <v>126</v>
      </c>
    </row>
    <row r="307" spans="1:9" x14ac:dyDescent="0.35">
      <c r="A307" t="s">
        <v>933</v>
      </c>
      <c r="B307" t="s">
        <v>13</v>
      </c>
      <c r="C307" s="15">
        <v>131.02805492972857</v>
      </c>
      <c r="D307" s="6">
        <v>39082</v>
      </c>
      <c r="E307" s="24">
        <v>298272</v>
      </c>
      <c r="F307" s="7">
        <v>35171</v>
      </c>
      <c r="G307" s="7">
        <v>3911</v>
      </c>
      <c r="H307" s="57">
        <v>11.119956782576551</v>
      </c>
      <c r="I307">
        <v>51</v>
      </c>
    </row>
    <row r="308" spans="1:9" x14ac:dyDescent="0.35">
      <c r="A308" t="s">
        <v>934</v>
      </c>
      <c r="B308" t="s">
        <v>16</v>
      </c>
      <c r="C308" s="15">
        <v>81.673808923619859</v>
      </c>
      <c r="D308" s="6">
        <v>3564</v>
      </c>
      <c r="E308" s="24">
        <v>43637</v>
      </c>
      <c r="F308" s="7">
        <v>3181</v>
      </c>
      <c r="G308" s="7">
        <v>383</v>
      </c>
      <c r="H308" s="57">
        <v>12.040238918579064</v>
      </c>
      <c r="I308">
        <v>243</v>
      </c>
    </row>
    <row r="309" spans="1:9" x14ac:dyDescent="0.35">
      <c r="A309" t="s">
        <v>935</v>
      </c>
      <c r="B309" t="s">
        <v>10</v>
      </c>
      <c r="C309" s="15">
        <v>43.386822621071133</v>
      </c>
      <c r="D309" s="6">
        <v>3012</v>
      </c>
      <c r="E309" s="24">
        <v>69422</v>
      </c>
      <c r="F309" s="7">
        <v>2562</v>
      </c>
      <c r="G309" s="7">
        <v>450</v>
      </c>
      <c r="H309" s="57">
        <v>17.564402810304443</v>
      </c>
      <c r="I309">
        <v>400</v>
      </c>
    </row>
    <row r="310" spans="1:9" x14ac:dyDescent="0.35">
      <c r="A310" t="s">
        <v>936</v>
      </c>
      <c r="B310" t="s">
        <v>13</v>
      </c>
      <c r="C310" s="15">
        <v>81.715222302615061</v>
      </c>
      <c r="D310" s="6">
        <v>11068</v>
      </c>
      <c r="E310" s="24">
        <v>135446</v>
      </c>
      <c r="F310" s="7">
        <v>9677</v>
      </c>
      <c r="G310" s="7">
        <v>1391</v>
      </c>
      <c r="H310" s="57">
        <v>14.374289552547268</v>
      </c>
      <c r="I310">
        <v>242</v>
      </c>
    </row>
    <row r="311" spans="1:9" x14ac:dyDescent="0.35">
      <c r="A311" t="s">
        <v>1277</v>
      </c>
      <c r="B311" t="s">
        <v>17</v>
      </c>
      <c r="C311" s="15">
        <v>155.06461597589683</v>
      </c>
      <c r="D311" s="6">
        <v>22594</v>
      </c>
      <c r="E311" s="24">
        <v>145707</v>
      </c>
      <c r="F311" s="7">
        <v>20727</v>
      </c>
      <c r="G311" s="7">
        <v>1867</v>
      </c>
      <c r="H311" s="57">
        <v>9.0075746610700946</v>
      </c>
      <c r="I311">
        <v>25</v>
      </c>
    </row>
    <row r="312" spans="1:9" x14ac:dyDescent="0.35">
      <c r="A312" t="s">
        <v>1310</v>
      </c>
      <c r="B312" t="s">
        <v>17</v>
      </c>
      <c r="C312" s="15">
        <v>81.379854907960322</v>
      </c>
      <c r="D312" s="6">
        <v>16490</v>
      </c>
      <c r="E312" s="24">
        <v>202630</v>
      </c>
      <c r="F312" s="7">
        <v>14684</v>
      </c>
      <c r="G312" s="7">
        <v>1806</v>
      </c>
      <c r="H312" s="57">
        <v>12.299101062380814</v>
      </c>
      <c r="I312">
        <v>248</v>
      </c>
    </row>
    <row r="313" spans="1:9" x14ac:dyDescent="0.35">
      <c r="A313" t="s">
        <v>937</v>
      </c>
      <c r="B313" t="s">
        <v>17</v>
      </c>
      <c r="C313" s="15">
        <v>41.818870277975769</v>
      </c>
      <c r="D313" s="6">
        <v>3755</v>
      </c>
      <c r="E313" s="24">
        <v>89792</v>
      </c>
      <c r="F313" s="7">
        <v>3307</v>
      </c>
      <c r="G313" s="7">
        <v>448</v>
      </c>
      <c r="H313" s="57">
        <v>13.547021469609916</v>
      </c>
      <c r="I313">
        <v>405</v>
      </c>
    </row>
    <row r="314" spans="1:9" x14ac:dyDescent="0.35">
      <c r="A314" t="s">
        <v>938</v>
      </c>
      <c r="B314" t="s">
        <v>19</v>
      </c>
      <c r="C314" s="15">
        <v>45.395851827939637</v>
      </c>
      <c r="D314" s="6">
        <v>3375</v>
      </c>
      <c r="E314" s="24">
        <v>74346</v>
      </c>
      <c r="F314" s="7">
        <v>3051</v>
      </c>
      <c r="G314" s="7">
        <v>324</v>
      </c>
      <c r="H314" s="57">
        <v>10.619469026548671</v>
      </c>
      <c r="I314">
        <v>391</v>
      </c>
    </row>
    <row r="315" spans="1:9" x14ac:dyDescent="0.35">
      <c r="A315" t="s">
        <v>939</v>
      </c>
      <c r="B315" t="s">
        <v>9</v>
      </c>
      <c r="C315" s="15">
        <v>89.629046930551226</v>
      </c>
      <c r="D315" s="6">
        <v>20395</v>
      </c>
      <c r="E315" s="24">
        <v>227549</v>
      </c>
      <c r="F315" s="7">
        <v>18081</v>
      </c>
      <c r="G315" s="7">
        <v>2314</v>
      </c>
      <c r="H315" s="57">
        <v>12.79796471434102</v>
      </c>
      <c r="I315">
        <v>199</v>
      </c>
    </row>
    <row r="316" spans="1:9" x14ac:dyDescent="0.35">
      <c r="A316" t="s">
        <v>940</v>
      </c>
      <c r="B316" t="s">
        <v>9</v>
      </c>
      <c r="C316" s="15">
        <v>93.467694734967054</v>
      </c>
      <c r="D316" s="6">
        <v>25711</v>
      </c>
      <c r="E316" s="24">
        <v>275079</v>
      </c>
      <c r="F316" s="7">
        <v>22877</v>
      </c>
      <c r="G316" s="7">
        <v>2834</v>
      </c>
      <c r="H316" s="57">
        <v>12.387987935481064</v>
      </c>
      <c r="I316">
        <v>182</v>
      </c>
    </row>
    <row r="317" spans="1:9" x14ac:dyDescent="0.35">
      <c r="A317" t="s">
        <v>941</v>
      </c>
      <c r="B317" t="s">
        <v>5</v>
      </c>
      <c r="C317" s="15">
        <v>80.916665383253005</v>
      </c>
      <c r="D317" s="6">
        <v>52540</v>
      </c>
      <c r="E317" s="24">
        <v>649310</v>
      </c>
      <c r="F317" s="7">
        <v>47991</v>
      </c>
      <c r="G317" s="7">
        <v>4549</v>
      </c>
      <c r="H317" s="57">
        <v>9.4788606196995318</v>
      </c>
      <c r="I317">
        <v>251</v>
      </c>
    </row>
    <row r="318" spans="1:9" x14ac:dyDescent="0.35">
      <c r="A318" t="s">
        <v>942</v>
      </c>
      <c r="B318" t="s">
        <v>3</v>
      </c>
      <c r="C318" s="15">
        <v>77.130911046994953</v>
      </c>
      <c r="D318" s="6">
        <v>6309</v>
      </c>
      <c r="E318" s="24">
        <v>81796</v>
      </c>
      <c r="F318" s="7">
        <v>5627</v>
      </c>
      <c r="G318" s="7">
        <v>682</v>
      </c>
      <c r="H318" s="57">
        <v>12.120135063088682</v>
      </c>
      <c r="I318">
        <v>270</v>
      </c>
    </row>
    <row r="319" spans="1:9" x14ac:dyDescent="0.35">
      <c r="A319" t="s">
        <v>1311</v>
      </c>
      <c r="B319" t="s">
        <v>3</v>
      </c>
      <c r="C319" s="15">
        <v>82.533102543466029</v>
      </c>
      <c r="D319" s="6">
        <v>14972</v>
      </c>
      <c r="E319" s="24">
        <v>181406</v>
      </c>
      <c r="F319" s="7">
        <v>13297</v>
      </c>
      <c r="G319" s="7">
        <v>1675</v>
      </c>
      <c r="H319" s="57">
        <v>12.596826351808673</v>
      </c>
      <c r="I319">
        <v>236</v>
      </c>
    </row>
    <row r="320" spans="1:9" x14ac:dyDescent="0.35">
      <c r="A320" t="s">
        <v>1278</v>
      </c>
      <c r="B320" t="s">
        <v>3</v>
      </c>
      <c r="C320" s="15">
        <v>195.69955863074694</v>
      </c>
      <c r="D320" s="6">
        <v>25229</v>
      </c>
      <c r="E320" s="24">
        <v>128917</v>
      </c>
      <c r="F320" s="7">
        <v>22817</v>
      </c>
      <c r="G320" s="7">
        <v>2412</v>
      </c>
      <c r="H320" s="57">
        <v>10.571065433667883</v>
      </c>
      <c r="I320">
        <v>9</v>
      </c>
    </row>
    <row r="321" spans="1:9" x14ac:dyDescent="0.35">
      <c r="A321" t="s">
        <v>943</v>
      </c>
      <c r="B321" t="s">
        <v>5</v>
      </c>
      <c r="C321" s="15">
        <v>96.758454809247851</v>
      </c>
      <c r="D321" s="6">
        <v>11304</v>
      </c>
      <c r="E321" s="24">
        <v>116827</v>
      </c>
      <c r="F321" s="7">
        <v>10377</v>
      </c>
      <c r="G321" s="7">
        <v>927</v>
      </c>
      <c r="H321" s="57">
        <v>8.9332176929748357</v>
      </c>
      <c r="I321">
        <v>160</v>
      </c>
    </row>
    <row r="322" spans="1:9" x14ac:dyDescent="0.35">
      <c r="A322" t="s">
        <v>944</v>
      </c>
      <c r="B322" t="s">
        <v>9</v>
      </c>
      <c r="C322" s="15">
        <v>103.14207486651512</v>
      </c>
      <c r="D322" s="6">
        <v>43058</v>
      </c>
      <c r="E322" s="24">
        <v>417463</v>
      </c>
      <c r="F322" s="7">
        <v>38338</v>
      </c>
      <c r="G322" s="7">
        <v>4720</v>
      </c>
      <c r="H322" s="57">
        <v>12.311544681517034</v>
      </c>
      <c r="I322">
        <v>130</v>
      </c>
    </row>
    <row r="323" spans="1:9" x14ac:dyDescent="0.35">
      <c r="A323" t="s">
        <v>945</v>
      </c>
      <c r="B323" t="s">
        <v>13</v>
      </c>
      <c r="C323" s="15">
        <v>91.828067220737367</v>
      </c>
      <c r="D323" s="6">
        <v>25081</v>
      </c>
      <c r="E323" s="24">
        <v>273130</v>
      </c>
      <c r="F323" s="7">
        <v>22649</v>
      </c>
      <c r="G323" s="7">
        <v>2432</v>
      </c>
      <c r="H323" s="57">
        <v>10.73778091747981</v>
      </c>
      <c r="I323">
        <v>188</v>
      </c>
    </row>
    <row r="324" spans="1:9" x14ac:dyDescent="0.35">
      <c r="A324" t="s">
        <v>946</v>
      </c>
      <c r="B324" t="s">
        <v>9</v>
      </c>
      <c r="C324" s="15">
        <v>104.9084566273569</v>
      </c>
      <c r="D324" s="6">
        <v>29561</v>
      </c>
      <c r="E324" s="24">
        <v>281779</v>
      </c>
      <c r="F324" s="7">
        <v>26435</v>
      </c>
      <c r="G324" s="7">
        <v>3126</v>
      </c>
      <c r="H324" s="57">
        <v>11.825231700397197</v>
      </c>
      <c r="I324">
        <v>122</v>
      </c>
    </row>
    <row r="325" spans="1:9" x14ac:dyDescent="0.35">
      <c r="A325" t="s">
        <v>947</v>
      </c>
      <c r="B325" t="s">
        <v>7</v>
      </c>
      <c r="C325" s="15">
        <v>134.73487930932274</v>
      </c>
      <c r="D325" s="6">
        <v>25001</v>
      </c>
      <c r="E325" s="24">
        <v>185557</v>
      </c>
      <c r="F325" s="7">
        <v>23106</v>
      </c>
      <c r="G325" s="7">
        <v>1895</v>
      </c>
      <c r="H325" s="57">
        <v>8.2013329871029299</v>
      </c>
      <c r="I325">
        <v>47</v>
      </c>
    </row>
    <row r="326" spans="1:9" x14ac:dyDescent="0.35">
      <c r="A326" t="s">
        <v>948</v>
      </c>
      <c r="B326" t="s">
        <v>16</v>
      </c>
      <c r="C326" s="15">
        <v>101.19159847656398</v>
      </c>
      <c r="D326" s="6">
        <v>10734</v>
      </c>
      <c r="E326" s="24">
        <v>106076</v>
      </c>
      <c r="F326" s="7">
        <v>9821</v>
      </c>
      <c r="G326" s="7">
        <v>913</v>
      </c>
      <c r="H326" s="57">
        <v>9.2964056613379569</v>
      </c>
      <c r="I326">
        <v>142</v>
      </c>
    </row>
    <row r="327" spans="1:9" x14ac:dyDescent="0.35">
      <c r="A327" t="s">
        <v>949</v>
      </c>
      <c r="B327" t="s">
        <v>5</v>
      </c>
      <c r="C327" s="15">
        <v>144.77249218853461</v>
      </c>
      <c r="D327" s="6">
        <v>40449</v>
      </c>
      <c r="E327" s="24">
        <v>279397</v>
      </c>
      <c r="F327" s="7">
        <v>35249</v>
      </c>
      <c r="G327" s="7">
        <v>5200</v>
      </c>
      <c r="H327" s="57">
        <v>14.752191551533372</v>
      </c>
      <c r="I327">
        <v>40</v>
      </c>
    </row>
    <row r="328" spans="1:9" x14ac:dyDescent="0.35">
      <c r="A328" t="s">
        <v>950</v>
      </c>
      <c r="B328" t="s">
        <v>16</v>
      </c>
      <c r="C328" s="15">
        <v>104.22253569158748</v>
      </c>
      <c r="D328" s="6">
        <v>13447</v>
      </c>
      <c r="E328" s="24">
        <v>129022</v>
      </c>
      <c r="F328" s="7">
        <v>11342</v>
      </c>
      <c r="G328" s="7">
        <v>2105</v>
      </c>
      <c r="H328" s="57">
        <v>18.559336977605369</v>
      </c>
      <c r="I328">
        <v>125</v>
      </c>
    </row>
    <row r="329" spans="1:9" x14ac:dyDescent="0.35">
      <c r="A329" t="s">
        <v>951</v>
      </c>
      <c r="B329" t="s">
        <v>9</v>
      </c>
      <c r="C329" s="15">
        <v>111.55656658933761</v>
      </c>
      <c r="D329" s="6">
        <v>59436</v>
      </c>
      <c r="E329" s="24">
        <v>532788</v>
      </c>
      <c r="F329" s="7">
        <v>53469</v>
      </c>
      <c r="G329" s="7">
        <v>5967</v>
      </c>
      <c r="H329" s="57">
        <v>11.15973741794312</v>
      </c>
      <c r="I329">
        <v>106</v>
      </c>
    </row>
    <row r="330" spans="1:9" x14ac:dyDescent="0.35">
      <c r="A330" t="s">
        <v>952</v>
      </c>
      <c r="B330" t="s">
        <v>5</v>
      </c>
      <c r="C330" s="15">
        <v>123.43667496416988</v>
      </c>
      <c r="D330" s="6">
        <v>73638</v>
      </c>
      <c r="E330" s="24">
        <v>596565</v>
      </c>
      <c r="F330" s="7">
        <v>65253</v>
      </c>
      <c r="G330" s="7">
        <v>8385</v>
      </c>
      <c r="H330" s="57">
        <v>12.849983908785802</v>
      </c>
      <c r="I330">
        <v>72</v>
      </c>
    </row>
    <row r="331" spans="1:9" x14ac:dyDescent="0.35">
      <c r="A331" t="s">
        <v>953</v>
      </c>
      <c r="B331" t="s">
        <v>3</v>
      </c>
      <c r="C331" s="15">
        <v>69.098707497895788</v>
      </c>
      <c r="D331" s="6">
        <v>5993</v>
      </c>
      <c r="E331" s="24">
        <v>86731</v>
      </c>
      <c r="F331" s="7">
        <v>5355</v>
      </c>
      <c r="G331" s="7">
        <v>638</v>
      </c>
      <c r="H331" s="57">
        <v>11.914098972922503</v>
      </c>
      <c r="I331">
        <v>317</v>
      </c>
    </row>
    <row r="332" spans="1:9" x14ac:dyDescent="0.35">
      <c r="A332" t="s">
        <v>954</v>
      </c>
      <c r="B332" t="s">
        <v>10</v>
      </c>
      <c r="C332" s="15">
        <v>39.964208588218085</v>
      </c>
      <c r="D332" s="6">
        <v>4645</v>
      </c>
      <c r="E332" s="24">
        <v>116229</v>
      </c>
      <c r="F332" s="7">
        <v>4215</v>
      </c>
      <c r="G332" s="7">
        <v>430</v>
      </c>
      <c r="H332" s="57">
        <v>10.20166073546855</v>
      </c>
      <c r="I332">
        <v>411</v>
      </c>
    </row>
    <row r="333" spans="1:9" x14ac:dyDescent="0.35">
      <c r="A333" t="s">
        <v>1312</v>
      </c>
      <c r="B333" t="s">
        <v>3</v>
      </c>
      <c r="C333" s="15">
        <v>118.80537832677904</v>
      </c>
      <c r="D333" s="6">
        <v>29123</v>
      </c>
      <c r="E333" s="24">
        <v>245132</v>
      </c>
      <c r="F333" s="7">
        <v>25642</v>
      </c>
      <c r="G333" s="7">
        <v>3481</v>
      </c>
      <c r="H333" s="57">
        <v>13.575384135402842</v>
      </c>
      <c r="I333">
        <v>87</v>
      </c>
    </row>
    <row r="334" spans="1:9" x14ac:dyDescent="0.35">
      <c r="A334" t="s">
        <v>1279</v>
      </c>
      <c r="B334" t="s">
        <v>3</v>
      </c>
      <c r="C334" s="15">
        <v>161.82538098090106</v>
      </c>
      <c r="D334" s="6">
        <v>9727</v>
      </c>
      <c r="E334" s="24">
        <v>60108</v>
      </c>
      <c r="F334" s="7">
        <v>9067</v>
      </c>
      <c r="G334" s="7">
        <v>660</v>
      </c>
      <c r="H334" s="57">
        <v>7.2791441491121702</v>
      </c>
      <c r="I334">
        <v>20</v>
      </c>
    </row>
    <row r="335" spans="1:9" x14ac:dyDescent="0.35">
      <c r="A335" t="s">
        <v>1319</v>
      </c>
      <c r="B335" t="s">
        <v>20</v>
      </c>
      <c r="C335" s="15">
        <v>62.042383400421116</v>
      </c>
      <c r="D335" s="6">
        <v>12346</v>
      </c>
      <c r="E335" s="24">
        <v>198993</v>
      </c>
      <c r="F335" s="7">
        <v>11204</v>
      </c>
      <c r="G335" s="7">
        <v>1142</v>
      </c>
      <c r="H335" s="57">
        <v>10.19278828989647</v>
      </c>
      <c r="I335">
        <v>351</v>
      </c>
    </row>
    <row r="336" spans="1:9" x14ac:dyDescent="0.35">
      <c r="A336" t="s">
        <v>955</v>
      </c>
      <c r="B336" t="s">
        <v>6</v>
      </c>
      <c r="C336" s="15">
        <v>90.764678776707981</v>
      </c>
      <c r="D336" s="6">
        <v>14970</v>
      </c>
      <c r="E336" s="24">
        <v>164932</v>
      </c>
      <c r="F336" s="7">
        <v>12791</v>
      </c>
      <c r="G336" s="7">
        <v>2179</v>
      </c>
      <c r="H336" s="57">
        <v>17.03541552654211</v>
      </c>
      <c r="I336">
        <v>192</v>
      </c>
    </row>
    <row r="337" spans="1:9" x14ac:dyDescent="0.35">
      <c r="A337" t="s">
        <v>956</v>
      </c>
      <c r="B337" t="s">
        <v>3</v>
      </c>
      <c r="C337" s="15">
        <v>102.62649395262291</v>
      </c>
      <c r="D337" s="6">
        <v>12906</v>
      </c>
      <c r="E337" s="24">
        <v>125757</v>
      </c>
      <c r="F337" s="7">
        <v>11243</v>
      </c>
      <c r="G337" s="7">
        <v>1663</v>
      </c>
      <c r="H337" s="57">
        <v>14.791425776038423</v>
      </c>
      <c r="I337">
        <v>136</v>
      </c>
    </row>
    <row r="338" spans="1:9" x14ac:dyDescent="0.35">
      <c r="A338" t="s">
        <v>957</v>
      </c>
      <c r="B338" t="s">
        <v>3</v>
      </c>
      <c r="C338" s="15">
        <v>66.075321356085098</v>
      </c>
      <c r="D338" s="6">
        <v>7911</v>
      </c>
      <c r="E338" s="24">
        <v>119727</v>
      </c>
      <c r="F338" s="7">
        <v>7100</v>
      </c>
      <c r="G338" s="7">
        <v>811</v>
      </c>
      <c r="H338" s="57">
        <v>11.422535211267615</v>
      </c>
      <c r="I338">
        <v>332</v>
      </c>
    </row>
    <row r="339" spans="1:9" x14ac:dyDescent="0.35">
      <c r="A339" t="s">
        <v>958</v>
      </c>
      <c r="B339" t="s">
        <v>9</v>
      </c>
      <c r="C339" s="15">
        <v>81.857583399481584</v>
      </c>
      <c r="D339" s="6">
        <v>11653</v>
      </c>
      <c r="E339" s="24">
        <v>142357</v>
      </c>
      <c r="F339" s="7">
        <v>10243</v>
      </c>
      <c r="G339" s="7">
        <v>1410</v>
      </c>
      <c r="H339" s="57">
        <v>13.765498389143801</v>
      </c>
      <c r="I339">
        <v>238</v>
      </c>
    </row>
    <row r="340" spans="1:9" x14ac:dyDescent="0.35">
      <c r="A340" t="s">
        <v>959</v>
      </c>
      <c r="B340" t="s">
        <v>20</v>
      </c>
      <c r="C340" s="15">
        <v>102.75880225581621</v>
      </c>
      <c r="D340" s="6">
        <v>7416</v>
      </c>
      <c r="E340" s="24">
        <v>72169</v>
      </c>
      <c r="F340" s="7">
        <v>6252</v>
      </c>
      <c r="G340" s="7">
        <v>1164</v>
      </c>
      <c r="H340" s="57">
        <v>18.618042226487532</v>
      </c>
      <c r="I340">
        <v>135</v>
      </c>
    </row>
    <row r="341" spans="1:9" x14ac:dyDescent="0.35">
      <c r="A341" t="s">
        <v>960</v>
      </c>
      <c r="B341" t="s">
        <v>18</v>
      </c>
      <c r="C341" s="15">
        <v>58.489122116540941</v>
      </c>
      <c r="D341" s="6">
        <v>5350</v>
      </c>
      <c r="E341" s="24">
        <v>91470</v>
      </c>
      <c r="F341" s="7">
        <v>4447</v>
      </c>
      <c r="G341" s="7">
        <v>903</v>
      </c>
      <c r="H341" s="57">
        <v>20.3058241511131</v>
      </c>
      <c r="I341">
        <v>359</v>
      </c>
    </row>
    <row r="342" spans="1:9" x14ac:dyDescent="0.35">
      <c r="A342" t="s">
        <v>961</v>
      </c>
      <c r="B342" t="s">
        <v>18</v>
      </c>
      <c r="C342" s="15">
        <v>44.983650966656434</v>
      </c>
      <c r="D342" s="6">
        <v>4251</v>
      </c>
      <c r="E342" s="24">
        <v>94501</v>
      </c>
      <c r="F342" s="7">
        <v>3818</v>
      </c>
      <c r="G342" s="7">
        <v>433</v>
      </c>
      <c r="H342" s="57">
        <v>11.341016238868519</v>
      </c>
      <c r="I342">
        <v>393</v>
      </c>
    </row>
    <row r="343" spans="1:9" x14ac:dyDescent="0.35">
      <c r="A343" t="s">
        <v>962</v>
      </c>
      <c r="B343" t="s">
        <v>18</v>
      </c>
      <c r="C343" s="15">
        <v>47.382628737410414</v>
      </c>
      <c r="D343" s="6">
        <v>6003</v>
      </c>
      <c r="E343" s="24">
        <v>126692</v>
      </c>
      <c r="F343" s="7">
        <v>5465</v>
      </c>
      <c r="G343" s="7">
        <v>538</v>
      </c>
      <c r="H343" s="57">
        <v>9.8444647758462906</v>
      </c>
      <c r="I343">
        <v>386</v>
      </c>
    </row>
    <row r="344" spans="1:9" x14ac:dyDescent="0.35">
      <c r="A344" t="s">
        <v>963</v>
      </c>
      <c r="B344" t="s">
        <v>19</v>
      </c>
      <c r="C344" s="15">
        <v>51.696221551534308</v>
      </c>
      <c r="D344" s="6">
        <v>3991</v>
      </c>
      <c r="E344" s="24">
        <v>77201</v>
      </c>
      <c r="F344" s="7">
        <v>3685</v>
      </c>
      <c r="G344" s="7">
        <v>306</v>
      </c>
      <c r="H344" s="57">
        <v>8.3039348710990595</v>
      </c>
      <c r="I344">
        <v>373</v>
      </c>
    </row>
    <row r="345" spans="1:9" x14ac:dyDescent="0.35">
      <c r="A345" t="s">
        <v>1055</v>
      </c>
      <c r="B345" t="s">
        <v>15</v>
      </c>
      <c r="C345" s="15">
        <v>110.6209714632313</v>
      </c>
      <c r="D345" s="6">
        <v>38117</v>
      </c>
      <c r="E345" s="24">
        <v>344573</v>
      </c>
      <c r="F345" s="7">
        <v>33793</v>
      </c>
      <c r="G345" s="7">
        <v>4324</v>
      </c>
      <c r="H345" s="57">
        <v>12.795549374130744</v>
      </c>
      <c r="I345">
        <v>110</v>
      </c>
    </row>
    <row r="346" spans="1:9" x14ac:dyDescent="0.35">
      <c r="A346" t="s">
        <v>964</v>
      </c>
      <c r="B346" t="s">
        <v>15</v>
      </c>
      <c r="C346" s="15">
        <v>71.797007353845871</v>
      </c>
      <c r="D346" s="6">
        <v>15172</v>
      </c>
      <c r="E346" s="24">
        <v>211318</v>
      </c>
      <c r="F346" s="7">
        <v>13705</v>
      </c>
      <c r="G346" s="7">
        <v>1467</v>
      </c>
      <c r="H346" s="57">
        <v>10.704122582998906</v>
      </c>
      <c r="I346">
        <v>297</v>
      </c>
    </row>
    <row r="347" spans="1:9" x14ac:dyDescent="0.35">
      <c r="A347" t="s">
        <v>965</v>
      </c>
      <c r="B347" t="s">
        <v>15</v>
      </c>
      <c r="C347" s="15">
        <v>87.944830082341227</v>
      </c>
      <c r="D347" s="6">
        <v>13607</v>
      </c>
      <c r="E347" s="24">
        <v>154722</v>
      </c>
      <c r="F347" s="7">
        <v>12147</v>
      </c>
      <c r="G347" s="7">
        <v>1460</v>
      </c>
      <c r="H347" s="57">
        <v>12.019428665514113</v>
      </c>
      <c r="I347">
        <v>209</v>
      </c>
    </row>
    <row r="348" spans="1:9" x14ac:dyDescent="0.35">
      <c r="A348" t="s">
        <v>966</v>
      </c>
      <c r="B348" t="s">
        <v>10</v>
      </c>
      <c r="C348" s="15">
        <v>54.040296924708379</v>
      </c>
      <c r="D348" s="6">
        <v>7644</v>
      </c>
      <c r="E348" s="24">
        <v>141450</v>
      </c>
      <c r="F348" s="7">
        <v>6816</v>
      </c>
      <c r="G348" s="7">
        <v>828</v>
      </c>
      <c r="H348" s="57">
        <v>12.14788732394365</v>
      </c>
      <c r="I348">
        <v>370</v>
      </c>
    </row>
    <row r="349" spans="1:9" x14ac:dyDescent="0.35">
      <c r="A349" t="s">
        <v>967</v>
      </c>
      <c r="B349" t="s">
        <v>6</v>
      </c>
      <c r="C349" s="15">
        <v>59.441170250912535</v>
      </c>
      <c r="D349" s="6">
        <v>6465</v>
      </c>
      <c r="E349" s="24">
        <v>108763</v>
      </c>
      <c r="F349" s="7">
        <v>5803</v>
      </c>
      <c r="G349" s="7">
        <v>662</v>
      </c>
      <c r="H349" s="57">
        <v>11.407892469412388</v>
      </c>
      <c r="I349">
        <v>356</v>
      </c>
    </row>
    <row r="350" spans="1:9" x14ac:dyDescent="0.35">
      <c r="A350" t="s">
        <v>968</v>
      </c>
      <c r="B350" t="s">
        <v>19</v>
      </c>
      <c r="C350" s="15">
        <v>41.789745343739312</v>
      </c>
      <c r="D350" s="6">
        <v>2688</v>
      </c>
      <c r="E350" s="24">
        <v>64322</v>
      </c>
      <c r="F350" s="7">
        <v>2257</v>
      </c>
      <c r="G350" s="7">
        <v>431</v>
      </c>
      <c r="H350" s="57">
        <v>19.096145325653509</v>
      </c>
      <c r="I350">
        <v>406</v>
      </c>
    </row>
    <row r="351" spans="1:9" x14ac:dyDescent="0.35">
      <c r="A351" t="s">
        <v>969</v>
      </c>
      <c r="B351" t="s">
        <v>15</v>
      </c>
      <c r="C351" s="15">
        <v>68.962967657434987</v>
      </c>
      <c r="D351" s="6">
        <v>6529</v>
      </c>
      <c r="E351" s="24">
        <v>94674</v>
      </c>
      <c r="F351" s="7">
        <v>6081</v>
      </c>
      <c r="G351" s="7">
        <v>448</v>
      </c>
      <c r="H351" s="57">
        <v>7.3672093405689765</v>
      </c>
      <c r="I351">
        <v>319</v>
      </c>
    </row>
    <row r="352" spans="1:9" x14ac:dyDescent="0.35">
      <c r="A352" t="s">
        <v>970</v>
      </c>
      <c r="B352" t="s">
        <v>6</v>
      </c>
      <c r="C352" s="15">
        <v>80.759251343980836</v>
      </c>
      <c r="D352" s="6">
        <v>13415</v>
      </c>
      <c r="E352" s="24">
        <v>166111</v>
      </c>
      <c r="F352" s="7">
        <v>11954</v>
      </c>
      <c r="G352" s="7">
        <v>1461</v>
      </c>
      <c r="H352" s="57">
        <v>12.221850426635442</v>
      </c>
      <c r="I352">
        <v>253</v>
      </c>
    </row>
    <row r="353" spans="1:9" x14ac:dyDescent="0.35">
      <c r="A353" t="s">
        <v>971</v>
      </c>
      <c r="B353" t="s">
        <v>13</v>
      </c>
      <c r="C353" s="15">
        <v>90.100450502252514</v>
      </c>
      <c r="D353" s="6">
        <v>18020</v>
      </c>
      <c r="E353" s="24">
        <v>199999</v>
      </c>
      <c r="F353" s="7">
        <v>15959</v>
      </c>
      <c r="G353" s="7">
        <v>2061</v>
      </c>
      <c r="H353" s="57">
        <v>12.914343003947621</v>
      </c>
      <c r="I353">
        <v>196</v>
      </c>
    </row>
    <row r="354" spans="1:9" x14ac:dyDescent="0.35">
      <c r="A354" t="s">
        <v>972</v>
      </c>
      <c r="B354" t="s">
        <v>18</v>
      </c>
      <c r="C354" s="15">
        <v>54.817443487543457</v>
      </c>
      <c r="D354" s="6">
        <v>7600</v>
      </c>
      <c r="E354" s="24">
        <v>138642</v>
      </c>
      <c r="F354" s="7">
        <v>6657</v>
      </c>
      <c r="G354" s="7">
        <v>943</v>
      </c>
      <c r="H354" s="57">
        <v>14.165540033047932</v>
      </c>
      <c r="I354">
        <v>369</v>
      </c>
    </row>
    <row r="355" spans="1:9" x14ac:dyDescent="0.35">
      <c r="A355" t="s">
        <v>973</v>
      </c>
      <c r="B355" t="s">
        <v>19</v>
      </c>
      <c r="C355" s="15">
        <v>33.734084799192125</v>
      </c>
      <c r="D355" s="6">
        <v>2472</v>
      </c>
      <c r="E355" s="24">
        <v>73279</v>
      </c>
      <c r="F355" s="7">
        <v>2041</v>
      </c>
      <c r="G355" s="7">
        <v>431</v>
      </c>
      <c r="H355" s="57">
        <v>21.117099461048511</v>
      </c>
      <c r="I355">
        <v>431</v>
      </c>
    </row>
    <row r="356" spans="1:9" x14ac:dyDescent="0.35">
      <c r="A356" t="s">
        <v>974</v>
      </c>
      <c r="B356" t="s">
        <v>3</v>
      </c>
      <c r="C356" s="15">
        <v>129.64017602899301</v>
      </c>
      <c r="D356" s="6">
        <v>5008</v>
      </c>
      <c r="E356" s="24">
        <v>38630</v>
      </c>
      <c r="F356" s="7">
        <v>4598</v>
      </c>
      <c r="G356" s="7">
        <v>410</v>
      </c>
      <c r="H356" s="57">
        <v>8.9169204001739786</v>
      </c>
      <c r="I356">
        <v>58</v>
      </c>
    </row>
    <row r="357" spans="1:9" x14ac:dyDescent="0.35">
      <c r="A357" t="s">
        <v>975</v>
      </c>
      <c r="B357" t="s">
        <v>9</v>
      </c>
      <c r="C357" s="15">
        <v>69.535180199004458</v>
      </c>
      <c r="D357" s="6">
        <v>13145</v>
      </c>
      <c r="E357" s="24">
        <v>189041</v>
      </c>
      <c r="F357" s="7">
        <v>11926</v>
      </c>
      <c r="G357" s="7">
        <v>1219</v>
      </c>
      <c r="H357" s="57">
        <v>10.221365084688912</v>
      </c>
      <c r="I357">
        <v>314</v>
      </c>
    </row>
    <row r="358" spans="1:9" x14ac:dyDescent="0.35">
      <c r="A358" t="s">
        <v>976</v>
      </c>
      <c r="B358" t="s">
        <v>7</v>
      </c>
      <c r="C358" s="15">
        <v>76.605799541013425</v>
      </c>
      <c r="D358" s="6">
        <v>14654</v>
      </c>
      <c r="E358" s="24">
        <v>191291</v>
      </c>
      <c r="F358" s="7">
        <v>12896</v>
      </c>
      <c r="G358" s="7">
        <v>1758</v>
      </c>
      <c r="H358" s="57">
        <v>13.632133995037222</v>
      </c>
      <c r="I358">
        <v>272</v>
      </c>
    </row>
    <row r="359" spans="1:9" x14ac:dyDescent="0.35">
      <c r="A359" t="s">
        <v>977</v>
      </c>
      <c r="B359" t="s">
        <v>3</v>
      </c>
      <c r="C359" s="15">
        <v>64.628995748909617</v>
      </c>
      <c r="D359" s="6">
        <v>9365</v>
      </c>
      <c r="E359" s="24">
        <v>144904</v>
      </c>
      <c r="F359" s="7">
        <v>8543</v>
      </c>
      <c r="G359" s="7">
        <v>822</v>
      </c>
      <c r="H359" s="57">
        <v>9.621912677045529</v>
      </c>
      <c r="I359">
        <v>341</v>
      </c>
    </row>
    <row r="360" spans="1:9" x14ac:dyDescent="0.35">
      <c r="A360" t="s">
        <v>978</v>
      </c>
      <c r="B360" t="s">
        <v>9</v>
      </c>
      <c r="C360" s="15">
        <v>96.215613663845218</v>
      </c>
      <c r="D360" s="6">
        <v>20370</v>
      </c>
      <c r="E360" s="24">
        <v>211712</v>
      </c>
      <c r="F360" s="7">
        <v>17916</v>
      </c>
      <c r="G360" s="7">
        <v>2454</v>
      </c>
      <c r="H360" s="57">
        <v>13.697253851306087</v>
      </c>
      <c r="I360">
        <v>165</v>
      </c>
    </row>
    <row r="361" spans="1:9" x14ac:dyDescent="0.35">
      <c r="A361" t="s">
        <v>1313</v>
      </c>
      <c r="B361" t="s">
        <v>3</v>
      </c>
      <c r="C361" s="15">
        <v>66.059460388382888</v>
      </c>
      <c r="D361" s="6">
        <v>7688</v>
      </c>
      <c r="E361" s="24">
        <v>116380</v>
      </c>
      <c r="F361" s="7">
        <v>6897</v>
      </c>
      <c r="G361" s="7">
        <v>791</v>
      </c>
      <c r="H361" s="57">
        <v>11.468754530955479</v>
      </c>
      <c r="I361">
        <v>333</v>
      </c>
    </row>
    <row r="362" spans="1:9" x14ac:dyDescent="0.35">
      <c r="A362" t="s">
        <v>1281</v>
      </c>
      <c r="B362" t="s">
        <v>3</v>
      </c>
      <c r="C362" s="15">
        <v>102.13523785044156</v>
      </c>
      <c r="D362" s="6">
        <v>5563</v>
      </c>
      <c r="E362" s="24">
        <v>54467</v>
      </c>
      <c r="F362" s="7">
        <v>4872</v>
      </c>
      <c r="G362" s="7">
        <v>691</v>
      </c>
      <c r="H362" s="57">
        <v>14.183087027914624</v>
      </c>
      <c r="I362">
        <v>139</v>
      </c>
    </row>
    <row r="363" spans="1:9" x14ac:dyDescent="0.35">
      <c r="A363" t="s">
        <v>979</v>
      </c>
      <c r="B363" t="s">
        <v>20</v>
      </c>
      <c r="C363" s="15">
        <v>84.687467819997948</v>
      </c>
      <c r="D363" s="6">
        <v>8224</v>
      </c>
      <c r="E363" s="24">
        <v>97110</v>
      </c>
      <c r="F363" s="7">
        <v>7484</v>
      </c>
      <c r="G363" s="7">
        <v>740</v>
      </c>
      <c r="H363" s="57">
        <v>9.8877605558524806</v>
      </c>
      <c r="I363">
        <v>227</v>
      </c>
    </row>
    <row r="364" spans="1:9" x14ac:dyDescent="0.35">
      <c r="A364" t="s">
        <v>980</v>
      </c>
      <c r="B364" t="s">
        <v>13</v>
      </c>
      <c r="C364" s="15">
        <v>119.23518343574088</v>
      </c>
      <c r="D364" s="6">
        <v>30544</v>
      </c>
      <c r="E364" s="24">
        <v>256166</v>
      </c>
      <c r="F364" s="7">
        <v>27426</v>
      </c>
      <c r="G364" s="7">
        <v>3118</v>
      </c>
      <c r="H364" s="57">
        <v>11.368774155910444</v>
      </c>
      <c r="I364">
        <v>86</v>
      </c>
    </row>
    <row r="365" spans="1:9" x14ac:dyDescent="0.35">
      <c r="A365" t="s">
        <v>981</v>
      </c>
      <c r="B365" t="s">
        <v>5</v>
      </c>
      <c r="C365" s="15">
        <v>88.968105193789711</v>
      </c>
      <c r="D365" s="6">
        <v>26056</v>
      </c>
      <c r="E365" s="24">
        <v>292869</v>
      </c>
      <c r="F365" s="7">
        <v>24214</v>
      </c>
      <c r="G365" s="7">
        <v>1842</v>
      </c>
      <c r="H365" s="57">
        <v>7.6071694061286905</v>
      </c>
      <c r="I365">
        <v>204</v>
      </c>
    </row>
    <row r="366" spans="1:9" x14ac:dyDescent="0.35">
      <c r="A366" t="s">
        <v>982</v>
      </c>
      <c r="B366" t="s">
        <v>9</v>
      </c>
      <c r="C366" s="15">
        <v>84.160859031495818</v>
      </c>
      <c r="D366" s="6">
        <v>11255</v>
      </c>
      <c r="E366" s="24">
        <v>133732</v>
      </c>
      <c r="F366" s="7">
        <v>10129</v>
      </c>
      <c r="G366" s="7">
        <v>1126</v>
      </c>
      <c r="H366" s="57">
        <v>11.116595912725842</v>
      </c>
      <c r="I366">
        <v>229</v>
      </c>
    </row>
    <row r="367" spans="1:9" x14ac:dyDescent="0.35">
      <c r="A367" t="s">
        <v>983</v>
      </c>
      <c r="B367" t="s">
        <v>5</v>
      </c>
      <c r="C367" s="15">
        <v>91.928171306708776</v>
      </c>
      <c r="D367" s="6">
        <v>28407</v>
      </c>
      <c r="E367" s="24">
        <v>309013</v>
      </c>
      <c r="F367" s="7">
        <v>25406</v>
      </c>
      <c r="G367" s="7">
        <v>3001</v>
      </c>
      <c r="H367" s="57">
        <v>11.812170353459805</v>
      </c>
      <c r="I367">
        <v>187</v>
      </c>
    </row>
    <row r="368" spans="1:9" x14ac:dyDescent="0.35">
      <c r="A368" t="s">
        <v>984</v>
      </c>
      <c r="B368" t="s">
        <v>5</v>
      </c>
      <c r="C368" s="15">
        <v>114.59456167595383</v>
      </c>
      <c r="D368" s="6">
        <v>18817</v>
      </c>
      <c r="E368" s="24">
        <v>164205</v>
      </c>
      <c r="F368" s="7">
        <v>16862</v>
      </c>
      <c r="G368" s="7">
        <v>1955</v>
      </c>
      <c r="H368" s="57">
        <v>11.594116949353577</v>
      </c>
      <c r="I368">
        <v>97</v>
      </c>
    </row>
    <row r="369" spans="1:9" x14ac:dyDescent="0.35">
      <c r="A369" t="s">
        <v>985</v>
      </c>
      <c r="B369" t="s">
        <v>6</v>
      </c>
      <c r="C369" s="15">
        <v>88.069514560387631</v>
      </c>
      <c r="D369" s="6">
        <v>12578</v>
      </c>
      <c r="E369" s="24">
        <v>142819</v>
      </c>
      <c r="F369" s="7">
        <v>11438</v>
      </c>
      <c r="G369" s="7">
        <v>1140</v>
      </c>
      <c r="H369" s="57">
        <v>9.9667774086378671</v>
      </c>
      <c r="I369">
        <v>208</v>
      </c>
    </row>
    <row r="370" spans="1:9" x14ac:dyDescent="0.35">
      <c r="A370" t="s">
        <v>986</v>
      </c>
      <c r="B370" t="s">
        <v>18</v>
      </c>
      <c r="C370" s="15">
        <v>44.840744690418987</v>
      </c>
      <c r="D370" s="6">
        <v>3490</v>
      </c>
      <c r="E370" s="24">
        <v>77831</v>
      </c>
      <c r="F370" s="7">
        <v>3015</v>
      </c>
      <c r="G370" s="7">
        <v>475</v>
      </c>
      <c r="H370" s="57">
        <v>15.754560530679939</v>
      </c>
      <c r="I370">
        <v>395</v>
      </c>
    </row>
    <row r="371" spans="1:9" x14ac:dyDescent="0.35">
      <c r="A371" t="s">
        <v>987</v>
      </c>
      <c r="B371" t="s">
        <v>18</v>
      </c>
      <c r="C371" s="15">
        <v>59.076989366449688</v>
      </c>
      <c r="D371" s="6">
        <v>3839</v>
      </c>
      <c r="E371" s="24">
        <v>64983</v>
      </c>
      <c r="F371" s="7">
        <v>3547</v>
      </c>
      <c r="G371" s="7">
        <v>292</v>
      </c>
      <c r="H371" s="57">
        <v>8.2323089935156588</v>
      </c>
      <c r="I371">
        <v>357</v>
      </c>
    </row>
    <row r="372" spans="1:9" x14ac:dyDescent="0.35">
      <c r="A372" t="s">
        <v>988</v>
      </c>
      <c r="B372" t="s">
        <v>16</v>
      </c>
      <c r="C372" s="15">
        <v>106.91798915526248</v>
      </c>
      <c r="D372" s="6">
        <v>5383</v>
      </c>
      <c r="E372" s="24">
        <v>50347</v>
      </c>
      <c r="F372" s="7">
        <v>4631</v>
      </c>
      <c r="G372" s="7">
        <v>752</v>
      </c>
      <c r="H372" s="57">
        <v>16.238393435543074</v>
      </c>
      <c r="I372">
        <v>119</v>
      </c>
    </row>
    <row r="373" spans="1:9" x14ac:dyDescent="0.35">
      <c r="A373" t="s">
        <v>989</v>
      </c>
      <c r="B373" t="s">
        <v>17</v>
      </c>
      <c r="C373" s="15">
        <v>50.184993976940284</v>
      </c>
      <c r="D373" s="6">
        <v>6999</v>
      </c>
      <c r="E373" s="24">
        <v>139464</v>
      </c>
      <c r="F373" s="7">
        <v>6102</v>
      </c>
      <c r="G373" s="7">
        <v>897</v>
      </c>
      <c r="H373" s="57">
        <v>14.700098328416928</v>
      </c>
      <c r="I373">
        <v>379</v>
      </c>
    </row>
    <row r="374" spans="1:9" x14ac:dyDescent="0.35">
      <c r="A374" t="s">
        <v>990</v>
      </c>
      <c r="B374" t="s">
        <v>6</v>
      </c>
      <c r="C374" s="15">
        <v>94.892375604796484</v>
      </c>
      <c r="D374" s="6">
        <v>18573</v>
      </c>
      <c r="E374" s="24">
        <v>195727</v>
      </c>
      <c r="F374" s="7">
        <v>16510</v>
      </c>
      <c r="G374" s="7">
        <v>2063</v>
      </c>
      <c r="H374" s="57">
        <v>12.495457298606908</v>
      </c>
      <c r="I374">
        <v>174</v>
      </c>
    </row>
    <row r="375" spans="1:9" x14ac:dyDescent="0.35">
      <c r="A375" t="s">
        <v>991</v>
      </c>
      <c r="B375" t="s">
        <v>3</v>
      </c>
      <c r="C375" s="15">
        <v>193.50186696600485</v>
      </c>
      <c r="D375" s="6">
        <v>24823</v>
      </c>
      <c r="E375" s="24">
        <v>128283</v>
      </c>
      <c r="F375" s="7">
        <v>22554</v>
      </c>
      <c r="G375" s="7">
        <v>2269</v>
      </c>
      <c r="H375" s="57">
        <v>10.060299725104201</v>
      </c>
      <c r="I375">
        <v>11</v>
      </c>
    </row>
    <row r="376" spans="1:9" x14ac:dyDescent="0.35">
      <c r="A376" t="s">
        <v>992</v>
      </c>
      <c r="B376" t="s">
        <v>13</v>
      </c>
      <c r="C376" s="15">
        <v>85.750996510388532</v>
      </c>
      <c r="D376" s="6">
        <v>11746</v>
      </c>
      <c r="E376" s="24">
        <v>136978</v>
      </c>
      <c r="F376" s="7">
        <v>10397</v>
      </c>
      <c r="G376" s="7">
        <v>1349</v>
      </c>
      <c r="H376" s="57">
        <v>12.974896604789848</v>
      </c>
      <c r="I376">
        <v>222</v>
      </c>
    </row>
    <row r="377" spans="1:9" x14ac:dyDescent="0.35">
      <c r="A377" t="s">
        <v>993</v>
      </c>
      <c r="B377" t="s">
        <v>5</v>
      </c>
      <c r="C377" s="15">
        <v>85.483743553283446</v>
      </c>
      <c r="D377" s="6">
        <v>37874</v>
      </c>
      <c r="E377" s="24">
        <v>443055</v>
      </c>
      <c r="F377" s="7">
        <v>33687</v>
      </c>
      <c r="G377" s="7">
        <v>4187</v>
      </c>
      <c r="H377" s="57">
        <v>12.429126962923377</v>
      </c>
      <c r="I377">
        <v>223</v>
      </c>
    </row>
    <row r="378" spans="1:9" x14ac:dyDescent="0.35">
      <c r="A378" t="s">
        <v>994</v>
      </c>
      <c r="B378" t="s">
        <v>19</v>
      </c>
      <c r="C378" s="15">
        <v>31.249296102472464</v>
      </c>
      <c r="D378" s="6">
        <v>4162</v>
      </c>
      <c r="E378" s="24">
        <v>133187</v>
      </c>
      <c r="F378" s="7">
        <v>3754</v>
      </c>
      <c r="G378" s="7">
        <v>408</v>
      </c>
      <c r="H378" s="57">
        <v>10.868407032498666</v>
      </c>
      <c r="I378">
        <v>433</v>
      </c>
    </row>
    <row r="379" spans="1:9" x14ac:dyDescent="0.35">
      <c r="A379" t="s">
        <v>995</v>
      </c>
      <c r="B379" t="s">
        <v>10</v>
      </c>
      <c r="C379" s="15">
        <v>48.594763657261588</v>
      </c>
      <c r="D379" s="6">
        <v>4397</v>
      </c>
      <c r="E379" s="24">
        <v>90483</v>
      </c>
      <c r="F379" s="7">
        <v>3914</v>
      </c>
      <c r="G379" s="7">
        <v>483</v>
      </c>
      <c r="H379" s="57">
        <v>12.340316811446101</v>
      </c>
      <c r="I379">
        <v>382</v>
      </c>
    </row>
    <row r="380" spans="1:9" x14ac:dyDescent="0.35">
      <c r="A380" t="s">
        <v>996</v>
      </c>
      <c r="B380" t="s">
        <v>13</v>
      </c>
      <c r="C380" s="15">
        <v>130.1241875061468</v>
      </c>
      <c r="D380" s="6">
        <v>29108</v>
      </c>
      <c r="E380" s="24">
        <v>223694</v>
      </c>
      <c r="F380" s="7">
        <v>26384</v>
      </c>
      <c r="G380" s="7">
        <v>2724</v>
      </c>
      <c r="H380" s="57">
        <v>10.324439053972114</v>
      </c>
      <c r="I380">
        <v>56</v>
      </c>
    </row>
    <row r="381" spans="1:9" x14ac:dyDescent="0.35">
      <c r="A381" t="s">
        <v>997</v>
      </c>
      <c r="B381" t="s">
        <v>20</v>
      </c>
      <c r="C381" s="15">
        <v>65.152004350264249</v>
      </c>
      <c r="D381" s="6">
        <v>3834</v>
      </c>
      <c r="E381" s="24">
        <v>58847</v>
      </c>
      <c r="F381" s="7">
        <v>3281</v>
      </c>
      <c r="G381" s="7">
        <v>553</v>
      </c>
      <c r="H381" s="57">
        <v>16.854617494666257</v>
      </c>
      <c r="I381">
        <v>338</v>
      </c>
    </row>
    <row r="382" spans="1:9" x14ac:dyDescent="0.35">
      <c r="A382" t="s">
        <v>1282</v>
      </c>
      <c r="B382" t="s">
        <v>3</v>
      </c>
      <c r="C382" s="15">
        <v>90.414699102566971</v>
      </c>
      <c r="D382" s="6">
        <v>4040</v>
      </c>
      <c r="E382" s="24">
        <v>44683</v>
      </c>
      <c r="F382" s="7">
        <v>3491</v>
      </c>
      <c r="G382" s="7">
        <v>549</v>
      </c>
      <c r="H382" s="57">
        <v>15.726152964766541</v>
      </c>
      <c r="I382">
        <v>195</v>
      </c>
    </row>
    <row r="383" spans="1:9" x14ac:dyDescent="0.35">
      <c r="A383" t="s">
        <v>1314</v>
      </c>
      <c r="B383" t="s">
        <v>3</v>
      </c>
      <c r="C383" s="15">
        <v>57.538222549260077</v>
      </c>
      <c r="D383" s="6">
        <v>5630</v>
      </c>
      <c r="E383" s="24">
        <v>97848</v>
      </c>
      <c r="F383" s="7">
        <v>5376</v>
      </c>
      <c r="G383" s="7">
        <v>254</v>
      </c>
      <c r="H383" s="57">
        <v>4.7247023809523796</v>
      </c>
      <c r="I383">
        <v>362</v>
      </c>
    </row>
    <row r="384" spans="1:9" x14ac:dyDescent="0.35">
      <c r="A384" t="s">
        <v>998</v>
      </c>
      <c r="B384" t="s">
        <v>9</v>
      </c>
      <c r="C384" s="15">
        <v>177.95607264452974</v>
      </c>
      <c r="D384" s="6">
        <v>105111</v>
      </c>
      <c r="E384" s="24">
        <v>590657</v>
      </c>
      <c r="F384" s="7">
        <v>91943</v>
      </c>
      <c r="G384" s="7">
        <v>13168</v>
      </c>
      <c r="H384" s="57">
        <v>14.321916839781167</v>
      </c>
      <c r="I384">
        <v>16</v>
      </c>
    </row>
    <row r="385" spans="1:9" x14ac:dyDescent="0.35">
      <c r="A385" t="s">
        <v>999</v>
      </c>
      <c r="B385" t="s">
        <v>16</v>
      </c>
      <c r="C385" s="15">
        <v>98.532513656276478</v>
      </c>
      <c r="D385" s="6">
        <v>10931</v>
      </c>
      <c r="E385" s="24">
        <v>110938</v>
      </c>
      <c r="F385" s="7">
        <v>9306</v>
      </c>
      <c r="G385" s="7">
        <v>1625</v>
      </c>
      <c r="H385" s="57">
        <v>17.461852568235543</v>
      </c>
      <c r="I385">
        <v>149</v>
      </c>
    </row>
    <row r="386" spans="1:9" x14ac:dyDescent="0.35">
      <c r="A386" t="s">
        <v>1000</v>
      </c>
      <c r="B386" t="s">
        <v>16</v>
      </c>
      <c r="C386" s="15">
        <v>82.774135245822833</v>
      </c>
      <c r="D386" s="6">
        <v>8610</v>
      </c>
      <c r="E386" s="24">
        <v>104018</v>
      </c>
      <c r="F386" s="7">
        <v>8485</v>
      </c>
      <c r="G386" s="7">
        <v>125</v>
      </c>
      <c r="H386" s="57">
        <v>1.4731879787860862</v>
      </c>
      <c r="I386">
        <v>234</v>
      </c>
    </row>
    <row r="387" spans="1:9" x14ac:dyDescent="0.35">
      <c r="A387" t="s">
        <v>1001</v>
      </c>
      <c r="B387" t="s">
        <v>18</v>
      </c>
      <c r="C387" s="15">
        <v>76.262256024924397</v>
      </c>
      <c r="D387" s="6">
        <v>3329</v>
      </c>
      <c r="E387" s="24">
        <v>43652</v>
      </c>
      <c r="F387" s="7">
        <v>3085</v>
      </c>
      <c r="G387" s="7">
        <v>244</v>
      </c>
      <c r="H387" s="57">
        <v>7.9092382495948215</v>
      </c>
      <c r="I387">
        <v>273</v>
      </c>
    </row>
    <row r="388" spans="1:9" x14ac:dyDescent="0.35">
      <c r="A388" t="s">
        <v>1002</v>
      </c>
      <c r="B388" t="s">
        <v>17</v>
      </c>
      <c r="C388" s="15">
        <v>70.285006195786863</v>
      </c>
      <c r="D388" s="6">
        <v>11344</v>
      </c>
      <c r="E388" s="24">
        <v>161400</v>
      </c>
      <c r="F388" s="7">
        <v>9805</v>
      </c>
      <c r="G388" s="7">
        <v>1539</v>
      </c>
      <c r="H388" s="57">
        <v>15.6960734319225</v>
      </c>
      <c r="I388">
        <v>307</v>
      </c>
    </row>
    <row r="389" spans="1:9" x14ac:dyDescent="0.35">
      <c r="A389" t="s">
        <v>1003</v>
      </c>
      <c r="B389" t="s">
        <v>3</v>
      </c>
      <c r="C389" s="15">
        <v>66.352887154172876</v>
      </c>
      <c r="D389" s="6">
        <v>5202</v>
      </c>
      <c r="E389" s="24">
        <v>78399</v>
      </c>
      <c r="F389" s="7">
        <v>4700</v>
      </c>
      <c r="G389" s="7">
        <v>502</v>
      </c>
      <c r="H389" s="57">
        <v>10.680851063829792</v>
      </c>
      <c r="I389">
        <v>329</v>
      </c>
    </row>
    <row r="390" spans="1:9" x14ac:dyDescent="0.35">
      <c r="A390" t="s">
        <v>1004</v>
      </c>
      <c r="B390" t="s">
        <v>10</v>
      </c>
      <c r="C390" s="15">
        <v>35.13580094845107</v>
      </c>
      <c r="D390" s="6">
        <v>3423</v>
      </c>
      <c r="E390" s="24">
        <v>97422</v>
      </c>
      <c r="F390" s="7">
        <v>3082</v>
      </c>
      <c r="G390" s="7">
        <v>341</v>
      </c>
      <c r="H390" s="57">
        <v>11.06424399740429</v>
      </c>
      <c r="I390">
        <v>428</v>
      </c>
    </row>
    <row r="391" spans="1:9" x14ac:dyDescent="0.35">
      <c r="A391" t="s">
        <v>1005</v>
      </c>
      <c r="B391" t="s">
        <v>3</v>
      </c>
      <c r="C391" s="15">
        <v>99.155759200699322</v>
      </c>
      <c r="D391" s="6">
        <v>16901</v>
      </c>
      <c r="E391" s="24">
        <v>170449</v>
      </c>
      <c r="F391" s="7">
        <v>15150</v>
      </c>
      <c r="G391" s="7">
        <v>1751</v>
      </c>
      <c r="H391" s="57">
        <v>11.557755775577562</v>
      </c>
      <c r="I391">
        <v>147</v>
      </c>
    </row>
    <row r="392" spans="1:9" x14ac:dyDescent="0.35">
      <c r="A392" t="s">
        <v>1283</v>
      </c>
      <c r="B392" t="s">
        <v>16</v>
      </c>
      <c r="C392" s="15">
        <v>130.42740333256791</v>
      </c>
      <c r="D392" s="6">
        <v>13064</v>
      </c>
      <c r="E392" s="24">
        <v>100163</v>
      </c>
      <c r="F392" s="7">
        <v>11741</v>
      </c>
      <c r="G392" s="7">
        <v>1323</v>
      </c>
      <c r="H392" s="57">
        <v>11.268205433949419</v>
      </c>
      <c r="I392">
        <v>54</v>
      </c>
    </row>
    <row r="393" spans="1:9" x14ac:dyDescent="0.35">
      <c r="A393" t="s">
        <v>1315</v>
      </c>
      <c r="B393" t="s">
        <v>16</v>
      </c>
      <c r="C393" s="15">
        <v>77.542922220710096</v>
      </c>
      <c r="D393" s="6">
        <v>10826</v>
      </c>
      <c r="E393" s="24">
        <v>139613</v>
      </c>
      <c r="F393" s="7">
        <v>9671</v>
      </c>
      <c r="G393" s="7">
        <v>1155</v>
      </c>
      <c r="H393" s="57">
        <v>11.942922138351776</v>
      </c>
      <c r="I393">
        <v>265</v>
      </c>
    </row>
    <row r="394" spans="1:9" x14ac:dyDescent="0.35">
      <c r="A394" t="s">
        <v>1006</v>
      </c>
      <c r="B394" t="s">
        <v>9</v>
      </c>
      <c r="C394" s="15">
        <v>125.73956957861328</v>
      </c>
      <c r="D394" s="6">
        <v>27139</v>
      </c>
      <c r="E394" s="24">
        <v>215835</v>
      </c>
      <c r="F394" s="7">
        <v>24157</v>
      </c>
      <c r="G394" s="7">
        <v>2982</v>
      </c>
      <c r="H394" s="57">
        <v>12.344248044045216</v>
      </c>
      <c r="I394">
        <v>69</v>
      </c>
    </row>
    <row r="395" spans="1:9" x14ac:dyDescent="0.35">
      <c r="A395" t="s">
        <v>1007</v>
      </c>
      <c r="B395" t="s">
        <v>9</v>
      </c>
      <c r="C395" s="15">
        <v>81.541822490465435</v>
      </c>
      <c r="D395" s="6">
        <v>11011</v>
      </c>
      <c r="E395" s="24">
        <v>135035</v>
      </c>
      <c r="F395" s="7">
        <v>9866</v>
      </c>
      <c r="G395" s="7">
        <v>1145</v>
      </c>
      <c r="H395" s="57">
        <v>11.605513886073382</v>
      </c>
      <c r="I395">
        <v>245</v>
      </c>
    </row>
    <row r="396" spans="1:9" x14ac:dyDescent="0.35">
      <c r="A396" t="s">
        <v>1008</v>
      </c>
      <c r="B396" t="s">
        <v>17</v>
      </c>
      <c r="C396" s="15">
        <v>33.982778853903035</v>
      </c>
      <c r="D396" s="6">
        <v>4807</v>
      </c>
      <c r="E396" s="24">
        <v>141454</v>
      </c>
      <c r="F396" s="7">
        <v>4247</v>
      </c>
      <c r="G396" s="7">
        <v>560</v>
      </c>
      <c r="H396" s="57">
        <v>13.185778196373917</v>
      </c>
      <c r="I396">
        <v>430</v>
      </c>
    </row>
    <row r="397" spans="1:9" x14ac:dyDescent="0.35">
      <c r="A397" t="s">
        <v>1009</v>
      </c>
      <c r="B397" t="s">
        <v>20</v>
      </c>
      <c r="C397" s="15">
        <v>27.590933319795923</v>
      </c>
      <c r="D397" s="6">
        <v>2174</v>
      </c>
      <c r="E397" s="24">
        <v>78794</v>
      </c>
      <c r="F397" s="7">
        <v>1897</v>
      </c>
      <c r="G397" s="7">
        <v>277</v>
      </c>
      <c r="H397" s="57">
        <v>14.602003162888778</v>
      </c>
      <c r="I397">
        <v>437</v>
      </c>
    </row>
    <row r="398" spans="1:9" x14ac:dyDescent="0.35">
      <c r="A398" t="s">
        <v>1010</v>
      </c>
      <c r="B398" t="s">
        <v>6</v>
      </c>
      <c r="C398" s="15">
        <v>78.625695222625453</v>
      </c>
      <c r="D398" s="6">
        <v>7648</v>
      </c>
      <c r="E398" s="24">
        <v>97271</v>
      </c>
      <c r="F398" s="7">
        <v>6817</v>
      </c>
      <c r="G398" s="7">
        <v>831</v>
      </c>
      <c r="H398" s="57">
        <v>12.190112952911832</v>
      </c>
      <c r="I398">
        <v>262</v>
      </c>
    </row>
    <row r="399" spans="1:9" x14ac:dyDescent="0.35">
      <c r="A399" t="s">
        <v>1011</v>
      </c>
      <c r="B399" t="s">
        <v>9</v>
      </c>
      <c r="C399" s="15">
        <v>135.83721181946098</v>
      </c>
      <c r="D399" s="6">
        <v>16315</v>
      </c>
      <c r="E399" s="24">
        <v>120107</v>
      </c>
      <c r="F399" s="7">
        <v>14624</v>
      </c>
      <c r="G399" s="7">
        <v>1691</v>
      </c>
      <c r="H399" s="57">
        <v>11.563183807439813</v>
      </c>
      <c r="I399">
        <v>45</v>
      </c>
    </row>
    <row r="400" spans="1:9" x14ac:dyDescent="0.35">
      <c r="A400" t="s">
        <v>1012</v>
      </c>
      <c r="B400" t="s">
        <v>5</v>
      </c>
      <c r="C400" s="15">
        <v>81.910190104258291</v>
      </c>
      <c r="D400" s="6">
        <v>34922</v>
      </c>
      <c r="E400" s="24">
        <v>426345</v>
      </c>
      <c r="F400" s="7">
        <v>31708</v>
      </c>
      <c r="G400" s="7">
        <v>3214</v>
      </c>
      <c r="H400" s="57">
        <v>10.136243219376809</v>
      </c>
      <c r="I400">
        <v>237</v>
      </c>
    </row>
    <row r="401" spans="1:9" x14ac:dyDescent="0.35">
      <c r="A401" t="s">
        <v>1013</v>
      </c>
      <c r="B401" t="s">
        <v>18</v>
      </c>
      <c r="C401" s="15">
        <v>45.638575152041703</v>
      </c>
      <c r="D401" s="6">
        <v>5253</v>
      </c>
      <c r="E401" s="24">
        <v>115100</v>
      </c>
      <c r="F401" s="7">
        <v>4643</v>
      </c>
      <c r="G401" s="7">
        <v>610</v>
      </c>
      <c r="H401" s="57">
        <v>13.138057290544907</v>
      </c>
      <c r="I401">
        <v>390</v>
      </c>
    </row>
    <row r="402" spans="1:9" x14ac:dyDescent="0.35">
      <c r="A402" t="s">
        <v>1014</v>
      </c>
      <c r="B402" t="s">
        <v>3</v>
      </c>
      <c r="C402" s="15">
        <v>88.86484417553622</v>
      </c>
      <c r="D402" s="6">
        <v>12073</v>
      </c>
      <c r="E402" s="24">
        <v>135858</v>
      </c>
      <c r="F402" s="7">
        <v>10491</v>
      </c>
      <c r="G402" s="7">
        <v>1582</v>
      </c>
      <c r="H402" s="57">
        <v>15.079592031264895</v>
      </c>
      <c r="I402">
        <v>205</v>
      </c>
    </row>
    <row r="403" spans="1:9" x14ac:dyDescent="0.35">
      <c r="A403" t="s">
        <v>1015</v>
      </c>
      <c r="B403" t="s">
        <v>6</v>
      </c>
      <c r="C403" s="15">
        <v>70.112410754974931</v>
      </c>
      <c r="D403" s="6">
        <v>9231</v>
      </c>
      <c r="E403" s="24">
        <v>131660</v>
      </c>
      <c r="F403" s="7">
        <v>8147</v>
      </c>
      <c r="G403" s="7">
        <v>1084</v>
      </c>
      <c r="H403" s="57">
        <v>13.305511231128023</v>
      </c>
      <c r="I403">
        <v>309</v>
      </c>
    </row>
    <row r="404" spans="1:9" x14ac:dyDescent="0.35">
      <c r="A404" t="s">
        <v>1016</v>
      </c>
      <c r="B404" t="s">
        <v>6</v>
      </c>
      <c r="C404" s="15">
        <v>92.740584060119019</v>
      </c>
      <c r="D404" s="6">
        <v>12452</v>
      </c>
      <c r="E404" s="24">
        <v>134267</v>
      </c>
      <c r="F404" s="7">
        <v>11237</v>
      </c>
      <c r="G404" s="7">
        <v>1215</v>
      </c>
      <c r="H404" s="57">
        <v>10.812494438017268</v>
      </c>
      <c r="I404">
        <v>186</v>
      </c>
    </row>
    <row r="405" spans="1:9" x14ac:dyDescent="0.35">
      <c r="A405" t="s">
        <v>1017</v>
      </c>
      <c r="B405" t="s">
        <v>5</v>
      </c>
      <c r="C405" s="15">
        <v>136.54614515153904</v>
      </c>
      <c r="D405" s="6">
        <v>41557</v>
      </c>
      <c r="E405" s="24">
        <v>304344</v>
      </c>
      <c r="F405" s="7">
        <v>35180</v>
      </c>
      <c r="G405" s="7">
        <v>6377</v>
      </c>
      <c r="H405" s="57">
        <v>18.126776577600907</v>
      </c>
      <c r="I405">
        <v>44</v>
      </c>
    </row>
    <row r="406" spans="1:9" x14ac:dyDescent="0.35">
      <c r="A406" t="s">
        <v>1018</v>
      </c>
      <c r="B406" t="s">
        <v>7</v>
      </c>
      <c r="C406" s="15">
        <v>74.829931972789112</v>
      </c>
      <c r="D406" s="6">
        <v>8734</v>
      </c>
      <c r="E406" s="24">
        <v>116718</v>
      </c>
      <c r="F406" s="7">
        <v>7778</v>
      </c>
      <c r="G406" s="7">
        <v>956</v>
      </c>
      <c r="H406" s="57">
        <v>12.291077397788627</v>
      </c>
      <c r="I406">
        <v>281</v>
      </c>
    </row>
    <row r="407" spans="1:9" x14ac:dyDescent="0.35">
      <c r="A407" t="s">
        <v>1019</v>
      </c>
      <c r="B407" t="s">
        <v>10</v>
      </c>
      <c r="C407" s="15">
        <v>50.274600487261011</v>
      </c>
      <c r="D407" s="6">
        <v>9740</v>
      </c>
      <c r="E407" s="24">
        <v>193736</v>
      </c>
      <c r="F407" s="7">
        <v>8486</v>
      </c>
      <c r="G407" s="7">
        <v>1254</v>
      </c>
      <c r="H407" s="57">
        <v>14.777280226255016</v>
      </c>
      <c r="I407">
        <v>378</v>
      </c>
    </row>
    <row r="408" spans="1:9" x14ac:dyDescent="0.35">
      <c r="A408" t="s">
        <v>1020</v>
      </c>
      <c r="B408" t="s">
        <v>7</v>
      </c>
      <c r="C408" s="15">
        <v>75.38742400699519</v>
      </c>
      <c r="D408" s="6">
        <v>12760</v>
      </c>
      <c r="E408" s="24">
        <v>169259</v>
      </c>
      <c r="F408" s="7">
        <v>11407</v>
      </c>
      <c r="G408" s="7">
        <v>1353</v>
      </c>
      <c r="H408" s="57">
        <v>11.861137897782072</v>
      </c>
      <c r="I408">
        <v>277</v>
      </c>
    </row>
    <row r="409" spans="1:9" x14ac:dyDescent="0.35">
      <c r="A409" t="s">
        <v>1021</v>
      </c>
      <c r="B409" t="s">
        <v>9</v>
      </c>
      <c r="C409" s="15">
        <v>86.586634462472944</v>
      </c>
      <c r="D409" s="6">
        <v>14483</v>
      </c>
      <c r="E409" s="24">
        <v>167266</v>
      </c>
      <c r="F409" s="7">
        <v>13344</v>
      </c>
      <c r="G409" s="7">
        <v>1139</v>
      </c>
      <c r="H409" s="57">
        <v>8.5356714628297397</v>
      </c>
      <c r="I409">
        <v>217</v>
      </c>
    </row>
    <row r="410" spans="1:9" x14ac:dyDescent="0.35">
      <c r="A410" t="s">
        <v>1022</v>
      </c>
      <c r="B410" t="s">
        <v>5</v>
      </c>
      <c r="C410" s="15">
        <v>74.340333112386645</v>
      </c>
      <c r="D410" s="6">
        <v>21085</v>
      </c>
      <c r="E410" s="24">
        <v>283628</v>
      </c>
      <c r="F410" s="7">
        <v>18817</v>
      </c>
      <c r="G410" s="7">
        <v>2268</v>
      </c>
      <c r="H410" s="57">
        <v>12.052930860392209</v>
      </c>
      <c r="I410">
        <v>285</v>
      </c>
    </row>
    <row r="411" spans="1:9" x14ac:dyDescent="0.35">
      <c r="A411" t="s">
        <v>1023</v>
      </c>
      <c r="B411" t="s">
        <v>18</v>
      </c>
      <c r="C411" s="15">
        <v>43.782411215621757</v>
      </c>
      <c r="D411" s="6">
        <v>6121</v>
      </c>
      <c r="E411" s="24">
        <v>139805</v>
      </c>
      <c r="F411" s="7">
        <v>5607</v>
      </c>
      <c r="G411" s="7">
        <v>514</v>
      </c>
      <c r="H411" s="57">
        <v>9.1671125378990581</v>
      </c>
      <c r="I411">
        <v>398</v>
      </c>
    </row>
    <row r="412" spans="1:9" x14ac:dyDescent="0.35">
      <c r="A412" t="s">
        <v>1024</v>
      </c>
      <c r="B412" t="s">
        <v>3</v>
      </c>
      <c r="C412" s="15">
        <v>101.48451198129749</v>
      </c>
      <c r="D412" s="6">
        <v>4341</v>
      </c>
      <c r="E412" s="24">
        <v>42775</v>
      </c>
      <c r="F412" s="7">
        <v>3703</v>
      </c>
      <c r="G412" s="7">
        <v>638</v>
      </c>
      <c r="H412" s="57">
        <v>17.229273561976768</v>
      </c>
      <c r="I412">
        <v>140</v>
      </c>
    </row>
    <row r="413" spans="1:9" x14ac:dyDescent="0.35">
      <c r="A413" t="s">
        <v>1025</v>
      </c>
      <c r="B413" t="s">
        <v>3</v>
      </c>
      <c r="C413" s="15">
        <v>99.141098658827843</v>
      </c>
      <c r="D413" s="6">
        <v>12951</v>
      </c>
      <c r="E413" s="24">
        <v>130632</v>
      </c>
      <c r="F413" s="7">
        <v>11920</v>
      </c>
      <c r="G413" s="7">
        <v>1031</v>
      </c>
      <c r="H413" s="57">
        <v>8.6493288590604038</v>
      </c>
      <c r="I413">
        <v>148</v>
      </c>
    </row>
    <row r="414" spans="1:9" x14ac:dyDescent="0.35">
      <c r="A414" t="s">
        <v>1284</v>
      </c>
      <c r="B414" t="s">
        <v>18</v>
      </c>
      <c r="C414" s="15">
        <v>96.276999891457734</v>
      </c>
      <c r="D414" s="6">
        <v>6209</v>
      </c>
      <c r="E414" s="24">
        <v>64491</v>
      </c>
      <c r="F414" s="7">
        <v>5315</v>
      </c>
      <c r="G414" s="7">
        <v>894</v>
      </c>
      <c r="H414" s="57">
        <v>16.820319849482601</v>
      </c>
      <c r="I414">
        <v>163</v>
      </c>
    </row>
    <row r="415" spans="1:9" x14ac:dyDescent="0.35">
      <c r="A415" t="s">
        <v>1194</v>
      </c>
      <c r="B415" t="s">
        <v>18</v>
      </c>
      <c r="C415" s="15">
        <v>50.932907204429341</v>
      </c>
      <c r="D415" s="6">
        <v>4526</v>
      </c>
      <c r="E415" s="24">
        <v>88862</v>
      </c>
      <c r="F415" s="7">
        <v>4009</v>
      </c>
      <c r="G415" s="7">
        <v>517</v>
      </c>
      <c r="H415" s="57">
        <v>12.895984035919184</v>
      </c>
      <c r="I415">
        <v>377</v>
      </c>
    </row>
    <row r="416" spans="1:9" x14ac:dyDescent="0.35">
      <c r="A416" t="s">
        <v>1026</v>
      </c>
      <c r="B416" t="s">
        <v>3</v>
      </c>
      <c r="C416" s="15">
        <v>67.10922212637027</v>
      </c>
      <c r="D416" s="6">
        <v>6379</v>
      </c>
      <c r="E416" s="24">
        <v>95054</v>
      </c>
      <c r="F416" s="7">
        <v>5784</v>
      </c>
      <c r="G416" s="7">
        <v>595</v>
      </c>
      <c r="H416" s="57">
        <v>10.286998616874143</v>
      </c>
      <c r="I416">
        <v>325</v>
      </c>
    </row>
    <row r="417" spans="1:9" x14ac:dyDescent="0.35">
      <c r="A417" t="s">
        <v>1027</v>
      </c>
      <c r="B417" t="s">
        <v>19</v>
      </c>
      <c r="C417" s="15">
        <v>36.08185495174402</v>
      </c>
      <c r="D417" s="6">
        <v>2703</v>
      </c>
      <c r="E417" s="24">
        <v>74913</v>
      </c>
      <c r="F417" s="7">
        <v>2424</v>
      </c>
      <c r="G417" s="7">
        <v>279</v>
      </c>
      <c r="H417" s="57">
        <v>11.509900990099013</v>
      </c>
      <c r="I417">
        <v>424</v>
      </c>
    </row>
    <row r="418" spans="1:9" x14ac:dyDescent="0.35">
      <c r="A418" t="s">
        <v>1028</v>
      </c>
      <c r="B418" t="s">
        <v>10</v>
      </c>
      <c r="C418" s="15">
        <v>65.675552517657778</v>
      </c>
      <c r="D418" s="6">
        <v>8071</v>
      </c>
      <c r="E418" s="24">
        <v>122892</v>
      </c>
      <c r="F418" s="7">
        <v>7265</v>
      </c>
      <c r="G418" s="7">
        <v>806</v>
      </c>
      <c r="H418" s="57">
        <v>11.094287680660699</v>
      </c>
      <c r="I418">
        <v>335</v>
      </c>
    </row>
    <row r="419" spans="1:9" x14ac:dyDescent="0.35">
      <c r="A419" t="s">
        <v>1029</v>
      </c>
      <c r="B419" t="s">
        <v>19</v>
      </c>
      <c r="C419" s="15">
        <v>54.972890819527237</v>
      </c>
      <c r="D419" s="6">
        <v>5100</v>
      </c>
      <c r="E419" s="24">
        <v>92773</v>
      </c>
      <c r="F419" s="7">
        <v>4689</v>
      </c>
      <c r="G419" s="7">
        <v>411</v>
      </c>
      <c r="H419" s="57">
        <v>8.7651951375559776</v>
      </c>
      <c r="I419">
        <v>366</v>
      </c>
    </row>
    <row r="420" spans="1:9" x14ac:dyDescent="0.35">
      <c r="A420" t="s">
        <v>1030</v>
      </c>
      <c r="B420" t="s">
        <v>7</v>
      </c>
      <c r="C420" s="15">
        <v>75.208687167997681</v>
      </c>
      <c r="D420" s="6">
        <v>8325</v>
      </c>
      <c r="E420" s="24">
        <v>110692</v>
      </c>
      <c r="F420" s="7">
        <v>7408</v>
      </c>
      <c r="G420" s="7">
        <v>917</v>
      </c>
      <c r="H420" s="57">
        <v>12.37850971922245</v>
      </c>
      <c r="I420">
        <v>279</v>
      </c>
    </row>
    <row r="421" spans="1:9" x14ac:dyDescent="0.35">
      <c r="A421" t="s">
        <v>1031</v>
      </c>
      <c r="B421" t="s">
        <v>5</v>
      </c>
      <c r="C421" s="15">
        <v>94.502099906950235</v>
      </c>
      <c r="D421" s="6">
        <v>45093</v>
      </c>
      <c r="E421" s="24">
        <v>477164</v>
      </c>
      <c r="F421" s="7">
        <v>39491</v>
      </c>
      <c r="G421" s="7">
        <v>5602</v>
      </c>
      <c r="H421" s="57">
        <v>14.185510622673519</v>
      </c>
      <c r="I421">
        <v>175</v>
      </c>
    </row>
    <row r="422" spans="1:9" x14ac:dyDescent="0.35">
      <c r="A422" t="s">
        <v>1032</v>
      </c>
      <c r="B422" t="s">
        <v>6</v>
      </c>
      <c r="C422" s="15">
        <v>56.699441934626627</v>
      </c>
      <c r="D422" s="6">
        <v>5334</v>
      </c>
      <c r="E422" s="24">
        <v>94075</v>
      </c>
      <c r="F422" s="7">
        <v>4824</v>
      </c>
      <c r="G422" s="7">
        <v>510</v>
      </c>
      <c r="H422" s="57">
        <v>10.572139303482601</v>
      </c>
      <c r="I422">
        <v>363</v>
      </c>
    </row>
    <row r="423" spans="1:9" x14ac:dyDescent="0.35">
      <c r="A423" t="s">
        <v>1033</v>
      </c>
      <c r="B423" t="s">
        <v>16</v>
      </c>
      <c r="C423" s="15">
        <v>115.69939928895427</v>
      </c>
      <c r="D423" s="6">
        <v>23594</v>
      </c>
      <c r="E423" s="24">
        <v>203925</v>
      </c>
      <c r="F423" s="7">
        <v>19696</v>
      </c>
      <c r="G423" s="7">
        <v>3898</v>
      </c>
      <c r="H423" s="57">
        <v>19.790820471161652</v>
      </c>
      <c r="I423">
        <v>93</v>
      </c>
    </row>
    <row r="424" spans="1:9" x14ac:dyDescent="0.35">
      <c r="A424" t="s">
        <v>1034</v>
      </c>
      <c r="B424" t="s">
        <v>7</v>
      </c>
      <c r="C424" s="15">
        <v>121.15043358891084</v>
      </c>
      <c r="D424" s="6">
        <v>36184</v>
      </c>
      <c r="E424" s="24">
        <v>298670</v>
      </c>
      <c r="F424" s="7">
        <v>31999</v>
      </c>
      <c r="G424" s="7">
        <v>4185</v>
      </c>
      <c r="H424" s="57">
        <v>13.07853370417827</v>
      </c>
      <c r="I424">
        <v>79</v>
      </c>
    </row>
    <row r="425" spans="1:9" x14ac:dyDescent="0.35">
      <c r="A425" t="s">
        <v>1035</v>
      </c>
      <c r="B425" t="s">
        <v>7</v>
      </c>
      <c r="C425" s="15">
        <v>173.71459011369109</v>
      </c>
      <c r="D425" s="6">
        <v>47611</v>
      </c>
      <c r="E425" s="24">
        <v>274076</v>
      </c>
      <c r="F425" s="7">
        <v>41451</v>
      </c>
      <c r="G425" s="7">
        <v>6160</v>
      </c>
      <c r="H425" s="57">
        <v>14.860920122554333</v>
      </c>
      <c r="I425">
        <v>17</v>
      </c>
    </row>
    <row r="426" spans="1:9" x14ac:dyDescent="0.35">
      <c r="A426" t="s">
        <v>1036</v>
      </c>
      <c r="B426" t="s">
        <v>6</v>
      </c>
      <c r="C426" s="15">
        <v>79.626239330464358</v>
      </c>
      <c r="D426" s="6">
        <v>6698</v>
      </c>
      <c r="E426" s="24">
        <v>84118</v>
      </c>
      <c r="F426" s="7">
        <v>6625</v>
      </c>
      <c r="G426" s="7">
        <v>73</v>
      </c>
      <c r="H426" s="57">
        <v>1.1018867924528166</v>
      </c>
      <c r="I426">
        <v>257</v>
      </c>
    </row>
    <row r="427" spans="1:9" x14ac:dyDescent="0.35">
      <c r="A427" t="s">
        <v>1037</v>
      </c>
      <c r="B427" t="s">
        <v>20</v>
      </c>
      <c r="C427" s="15">
        <v>13.62175960565116</v>
      </c>
      <c r="D427" s="6">
        <v>619</v>
      </c>
      <c r="E427" s="24">
        <v>45442</v>
      </c>
      <c r="F427" s="7">
        <v>539</v>
      </c>
      <c r="G427" s="7">
        <v>80</v>
      </c>
      <c r="H427" s="57">
        <v>14.842300556586267</v>
      </c>
      <c r="I427">
        <v>439</v>
      </c>
    </row>
    <row r="428" spans="1:9" x14ac:dyDescent="0.35">
      <c r="A428" t="s">
        <v>1038</v>
      </c>
      <c r="B428" t="s">
        <v>19</v>
      </c>
      <c r="C428" s="15">
        <v>38.746470829546098</v>
      </c>
      <c r="D428" s="6">
        <v>4817</v>
      </c>
      <c r="E428" s="24">
        <v>124321</v>
      </c>
      <c r="F428" s="7">
        <v>4252</v>
      </c>
      <c r="G428" s="7">
        <v>565</v>
      </c>
      <c r="H428" s="57">
        <v>13.287864534336791</v>
      </c>
      <c r="I428">
        <v>414</v>
      </c>
    </row>
    <row r="429" spans="1:9" x14ac:dyDescent="0.35">
      <c r="A429" t="s">
        <v>1039</v>
      </c>
      <c r="B429" t="s">
        <v>6</v>
      </c>
      <c r="C429" s="15">
        <v>97.041522491349482</v>
      </c>
      <c r="D429" s="6">
        <v>5609</v>
      </c>
      <c r="E429" s="24">
        <v>57800</v>
      </c>
      <c r="F429" s="7">
        <v>5100</v>
      </c>
      <c r="G429" s="7">
        <v>509</v>
      </c>
      <c r="H429" s="57">
        <v>9.9803921568627487</v>
      </c>
      <c r="I429">
        <v>157</v>
      </c>
    </row>
    <row r="430" spans="1:9" x14ac:dyDescent="0.35">
      <c r="A430" t="s">
        <v>1040</v>
      </c>
      <c r="B430" t="s">
        <v>6</v>
      </c>
      <c r="C430" s="15">
        <v>70.264445388330415</v>
      </c>
      <c r="D430" s="6">
        <v>8933</v>
      </c>
      <c r="E430" s="24">
        <v>127134</v>
      </c>
      <c r="F430" s="7">
        <v>7930</v>
      </c>
      <c r="G430" s="7">
        <v>1003</v>
      </c>
      <c r="H430" s="57">
        <v>12.648171500630511</v>
      </c>
      <c r="I430">
        <v>308</v>
      </c>
    </row>
    <row r="431" spans="1:9" x14ac:dyDescent="0.35">
      <c r="A431" t="s">
        <v>1041</v>
      </c>
      <c r="B431" t="s">
        <v>6</v>
      </c>
      <c r="C431" s="15">
        <v>74.679896518976989</v>
      </c>
      <c r="D431" s="6">
        <v>9122</v>
      </c>
      <c r="E431" s="24">
        <v>122148</v>
      </c>
      <c r="F431" s="7">
        <v>8232</v>
      </c>
      <c r="G431" s="7">
        <v>890</v>
      </c>
      <c r="H431" s="57">
        <v>10.81146744412051</v>
      </c>
      <c r="I431">
        <v>282</v>
      </c>
    </row>
    <row r="432" spans="1:9" x14ac:dyDescent="0.35">
      <c r="A432" t="s">
        <v>1042</v>
      </c>
      <c r="B432" t="s">
        <v>16</v>
      </c>
      <c r="C432" s="15">
        <v>97.723076923076931</v>
      </c>
      <c r="D432" s="6">
        <v>7940</v>
      </c>
      <c r="E432" s="24">
        <v>81250</v>
      </c>
      <c r="F432" s="7">
        <v>6743</v>
      </c>
      <c r="G432" s="7">
        <v>1197</v>
      </c>
      <c r="H432" s="57">
        <v>17.751742547827391</v>
      </c>
      <c r="I432">
        <v>155</v>
      </c>
    </row>
    <row r="433" spans="1:9" x14ac:dyDescent="0.35">
      <c r="A433" t="s">
        <v>1043</v>
      </c>
      <c r="B433" t="s">
        <v>3</v>
      </c>
      <c r="C433" s="15">
        <v>70.521742287629948</v>
      </c>
      <c r="D433" s="6">
        <v>5827</v>
      </c>
      <c r="E433" s="24">
        <v>82627</v>
      </c>
      <c r="F433" s="7">
        <v>5155</v>
      </c>
      <c r="G433" s="7">
        <v>672</v>
      </c>
      <c r="H433" s="57">
        <v>13.035887487875854</v>
      </c>
      <c r="I433">
        <v>306</v>
      </c>
    </row>
    <row r="434" spans="1:9" x14ac:dyDescent="0.35">
      <c r="A434" t="s">
        <v>1044</v>
      </c>
      <c r="B434" t="s">
        <v>5</v>
      </c>
      <c r="C434" s="15">
        <v>130.65911149145472</v>
      </c>
      <c r="D434" s="6">
        <v>47178</v>
      </c>
      <c r="E434" s="24">
        <v>361077</v>
      </c>
      <c r="F434" s="7">
        <v>41400</v>
      </c>
      <c r="G434" s="7">
        <v>5778</v>
      </c>
      <c r="H434" s="57">
        <v>13.956521739130451</v>
      </c>
      <c r="I434">
        <v>52</v>
      </c>
    </row>
    <row r="435" spans="1:9" x14ac:dyDescent="0.35">
      <c r="A435" t="s">
        <v>1317</v>
      </c>
      <c r="B435" t="s">
        <v>3</v>
      </c>
      <c r="C435" s="15">
        <v>95.552223888055963</v>
      </c>
      <c r="D435" s="6">
        <v>15296</v>
      </c>
      <c r="E435" s="24">
        <v>160080</v>
      </c>
      <c r="F435" s="7">
        <v>14285</v>
      </c>
      <c r="G435" s="7">
        <v>1011</v>
      </c>
      <c r="H435" s="57">
        <v>7.0773538676933896</v>
      </c>
      <c r="I435">
        <v>169</v>
      </c>
    </row>
    <row r="436" spans="1:9" x14ac:dyDescent="0.35">
      <c r="A436" t="s">
        <v>1285</v>
      </c>
      <c r="B436" t="s">
        <v>3</v>
      </c>
      <c r="C436" s="15">
        <v>147.48500438074271</v>
      </c>
      <c r="D436" s="6">
        <v>19695</v>
      </c>
      <c r="E436" s="24">
        <v>133539</v>
      </c>
      <c r="F436" s="7">
        <v>17504</v>
      </c>
      <c r="G436" s="7">
        <v>2191</v>
      </c>
      <c r="H436" s="57">
        <v>12.517138939670929</v>
      </c>
      <c r="I436">
        <v>37</v>
      </c>
    </row>
    <row r="437" spans="1:9" x14ac:dyDescent="0.35">
      <c r="A437" t="s">
        <v>1045</v>
      </c>
      <c r="B437" t="s">
        <v>9</v>
      </c>
      <c r="C437" s="15">
        <v>86.442338089043901</v>
      </c>
      <c r="D437" s="6">
        <v>16680</v>
      </c>
      <c r="E437" s="24">
        <v>192961</v>
      </c>
      <c r="F437" s="7">
        <v>14428</v>
      </c>
      <c r="G437" s="7">
        <v>2252</v>
      </c>
      <c r="H437" s="57">
        <v>15.608538952037705</v>
      </c>
      <c r="I437">
        <v>220</v>
      </c>
    </row>
    <row r="438" spans="1:9" x14ac:dyDescent="0.35">
      <c r="A438" t="s">
        <v>1046</v>
      </c>
      <c r="B438" t="s">
        <v>16</v>
      </c>
      <c r="C438" s="15">
        <v>149.83520662553875</v>
      </c>
      <c r="D438" s="6">
        <v>5319</v>
      </c>
      <c r="E438" s="24">
        <v>35499</v>
      </c>
      <c r="F438" s="7">
        <v>4911</v>
      </c>
      <c r="G438" s="7">
        <v>408</v>
      </c>
      <c r="H438" s="57">
        <v>8.3078802687843449</v>
      </c>
      <c r="I438">
        <v>32</v>
      </c>
    </row>
    <row r="439" spans="1:9" x14ac:dyDescent="0.35">
      <c r="A439" t="s">
        <v>1366</v>
      </c>
      <c r="B439" t="s">
        <v>10</v>
      </c>
      <c r="C439" s="15">
        <v>64.653339004678855</v>
      </c>
      <c r="D439" s="6">
        <v>6384</v>
      </c>
      <c r="E439" s="24">
        <v>98742</v>
      </c>
      <c r="F439" s="7">
        <v>5347</v>
      </c>
      <c r="G439" s="7">
        <v>1037</v>
      </c>
      <c r="H439" s="57">
        <v>19.394052739854132</v>
      </c>
      <c r="I439">
        <v>340</v>
      </c>
    </row>
    <row r="440" spans="1:9" x14ac:dyDescent="0.35">
      <c r="A440" t="s">
        <v>1365</v>
      </c>
      <c r="B440" t="s">
        <v>10</v>
      </c>
      <c r="C440" s="15">
        <v>42.746552573257816</v>
      </c>
      <c r="D440" s="6">
        <v>5555</v>
      </c>
      <c r="E440" s="24">
        <v>129952</v>
      </c>
      <c r="F440" s="7">
        <v>4831</v>
      </c>
      <c r="G440" s="7">
        <v>724</v>
      </c>
      <c r="H440" s="57">
        <v>14.986545228731103</v>
      </c>
      <c r="I440">
        <v>401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1C4E0-A525-4CD1-82D7-D4B0E26395E7}">
  <dimension ref="A1:I444"/>
  <sheetViews>
    <sheetView zoomScale="85" zoomScaleNormal="85" workbookViewId="0">
      <selection activeCell="A10" sqref="A10"/>
    </sheetView>
  </sheetViews>
  <sheetFormatPr baseColWidth="10" defaultColWidth="23.1796875" defaultRowHeight="14.5" x14ac:dyDescent="0.35"/>
  <cols>
    <col min="1" max="2" width="22.81640625" customWidth="1"/>
    <col min="3" max="5" width="13.6328125" style="1" customWidth="1"/>
    <col min="6" max="13" width="13.6328125" customWidth="1"/>
  </cols>
  <sheetData>
    <row r="1" spans="1:9" s="42" customFormat="1" ht="124.5" customHeight="1" x14ac:dyDescent="0.35">
      <c r="A1" s="47" t="s">
        <v>1320</v>
      </c>
      <c r="B1" s="129" t="s">
        <v>1091</v>
      </c>
      <c r="C1" s="37" t="s">
        <v>1056</v>
      </c>
      <c r="D1" s="37" t="s">
        <v>1051</v>
      </c>
      <c r="E1" s="37" t="s">
        <v>1057</v>
      </c>
      <c r="F1" s="37" t="s">
        <v>1058</v>
      </c>
      <c r="G1" s="37" t="s">
        <v>1059</v>
      </c>
      <c r="H1" s="37" t="s">
        <v>1060</v>
      </c>
      <c r="I1" s="37" t="s">
        <v>1061</v>
      </c>
    </row>
    <row r="2" spans="1:9" x14ac:dyDescent="0.35">
      <c r="A2" t="s">
        <v>1362</v>
      </c>
      <c r="B2" s="106" t="s">
        <v>5</v>
      </c>
      <c r="C2" s="6">
        <v>79.943414325348257</v>
      </c>
      <c r="D2" s="6">
        <v>24752</v>
      </c>
      <c r="E2" s="124">
        <v>309619</v>
      </c>
      <c r="F2" s="7">
        <v>21086</v>
      </c>
      <c r="G2" s="7">
        <v>3666</v>
      </c>
      <c r="H2" s="57">
        <f t="shared" ref="H2:H65" si="0">(D2-F2)/F2*100</f>
        <v>17.385943279901355</v>
      </c>
      <c r="I2">
        <v>199</v>
      </c>
    </row>
    <row r="3" spans="1:9" x14ac:dyDescent="0.35">
      <c r="A3" t="s">
        <v>1359</v>
      </c>
      <c r="B3" s="106" t="s">
        <v>5</v>
      </c>
      <c r="C3" s="6">
        <v>144.59967654566358</v>
      </c>
      <c r="D3" s="6">
        <v>37105</v>
      </c>
      <c r="E3" s="125">
        <v>256605</v>
      </c>
      <c r="F3" s="7">
        <v>33391</v>
      </c>
      <c r="G3" s="7">
        <v>3714</v>
      </c>
      <c r="H3" s="57">
        <f t="shared" si="0"/>
        <v>11.122757629301308</v>
      </c>
      <c r="I3">
        <v>22</v>
      </c>
    </row>
    <row r="4" spans="1:9" x14ac:dyDescent="0.35">
      <c r="A4" t="s">
        <v>680</v>
      </c>
      <c r="B4" s="106" t="s">
        <v>16</v>
      </c>
      <c r="C4" s="6">
        <v>97.333842627960266</v>
      </c>
      <c r="D4" s="6">
        <v>12741</v>
      </c>
      <c r="E4" s="125">
        <v>130900</v>
      </c>
      <c r="F4" s="7">
        <v>10614</v>
      </c>
      <c r="G4" s="7">
        <v>2127</v>
      </c>
      <c r="H4" s="57">
        <f t="shared" si="0"/>
        <v>20.039570378745054</v>
      </c>
      <c r="I4">
        <v>107</v>
      </c>
    </row>
    <row r="5" spans="1:9" x14ac:dyDescent="0.35">
      <c r="A5" t="s">
        <v>681</v>
      </c>
      <c r="B5" s="106" t="s">
        <v>3</v>
      </c>
      <c r="C5" s="6">
        <v>92.778053996890549</v>
      </c>
      <c r="D5" s="6">
        <v>11756</v>
      </c>
      <c r="E5" s="125">
        <v>126711</v>
      </c>
      <c r="F5" s="7">
        <v>9772</v>
      </c>
      <c r="G5" s="7">
        <v>1984</v>
      </c>
      <c r="H5" s="57">
        <f t="shared" si="0"/>
        <v>20.302906262791652</v>
      </c>
      <c r="I5">
        <v>129</v>
      </c>
    </row>
    <row r="6" spans="1:9" x14ac:dyDescent="0.35">
      <c r="A6" t="s">
        <v>682</v>
      </c>
      <c r="B6" s="106" t="s">
        <v>9</v>
      </c>
      <c r="C6" s="6">
        <v>70.734686754697222</v>
      </c>
      <c r="D6" s="6">
        <v>13376</v>
      </c>
      <c r="E6" s="125">
        <v>189101</v>
      </c>
      <c r="F6" s="7">
        <v>10880</v>
      </c>
      <c r="G6" s="7">
        <v>2496</v>
      </c>
      <c r="H6" s="57">
        <f t="shared" si="0"/>
        <v>22.941176470588236</v>
      </c>
      <c r="I6">
        <v>256</v>
      </c>
    </row>
    <row r="7" spans="1:9" x14ac:dyDescent="0.35">
      <c r="A7" t="s">
        <v>683</v>
      </c>
      <c r="B7" s="106" t="s">
        <v>18</v>
      </c>
      <c r="C7" s="6">
        <v>32.194613188904341</v>
      </c>
      <c r="D7" s="6">
        <v>3519</v>
      </c>
      <c r="E7" s="125">
        <v>109304</v>
      </c>
      <c r="F7" s="7">
        <v>2961</v>
      </c>
      <c r="G7" s="7">
        <v>558</v>
      </c>
      <c r="H7" s="57">
        <f t="shared" si="0"/>
        <v>18.844984802431611</v>
      </c>
      <c r="I7">
        <v>422</v>
      </c>
    </row>
    <row r="8" spans="1:9" x14ac:dyDescent="0.35">
      <c r="A8" t="s">
        <v>684</v>
      </c>
      <c r="B8" s="106" t="s">
        <v>16</v>
      </c>
      <c r="C8" s="6">
        <v>81.254324944458617</v>
      </c>
      <c r="D8" s="6">
        <v>11155</v>
      </c>
      <c r="E8" s="125">
        <v>137285</v>
      </c>
      <c r="F8" s="7">
        <v>9333</v>
      </c>
      <c r="G8" s="7">
        <v>1822</v>
      </c>
      <c r="H8" s="57">
        <f t="shared" si="0"/>
        <v>19.522125790206793</v>
      </c>
      <c r="I8">
        <v>189</v>
      </c>
    </row>
    <row r="9" spans="1:9" x14ac:dyDescent="0.35">
      <c r="A9" t="s">
        <v>685</v>
      </c>
      <c r="B9" s="106" t="s">
        <v>19</v>
      </c>
      <c r="C9" s="6">
        <v>29.16276608734584</v>
      </c>
      <c r="D9" s="6">
        <v>2866</v>
      </c>
      <c r="E9" s="125">
        <v>98276</v>
      </c>
      <c r="F9" s="7">
        <v>2384</v>
      </c>
      <c r="G9" s="7">
        <v>482</v>
      </c>
      <c r="H9" s="57">
        <f t="shared" si="0"/>
        <v>20.218120805369129</v>
      </c>
      <c r="I9">
        <v>430</v>
      </c>
    </row>
    <row r="10" spans="1:9" x14ac:dyDescent="0.35">
      <c r="A10" t="s">
        <v>686</v>
      </c>
      <c r="B10" s="106" t="s">
        <v>3</v>
      </c>
      <c r="C10" s="6">
        <v>68.159217596774042</v>
      </c>
      <c r="D10" s="6">
        <v>7471</v>
      </c>
      <c r="E10" s="125">
        <v>109611</v>
      </c>
      <c r="F10" s="7">
        <v>6412</v>
      </c>
      <c r="G10" s="7">
        <v>1059</v>
      </c>
      <c r="H10" s="57">
        <f t="shared" si="0"/>
        <v>16.515907673112913</v>
      </c>
      <c r="I10">
        <v>274</v>
      </c>
    </row>
    <row r="11" spans="1:9" x14ac:dyDescent="0.35">
      <c r="A11" t="s">
        <v>687</v>
      </c>
      <c r="B11" s="106" t="s">
        <v>16</v>
      </c>
      <c r="C11" s="6">
        <v>82.478780803331972</v>
      </c>
      <c r="D11" s="6">
        <v>10456</v>
      </c>
      <c r="E11" s="125">
        <v>126772</v>
      </c>
      <c r="F11" s="7">
        <v>8811</v>
      </c>
      <c r="G11" s="7">
        <v>1645</v>
      </c>
      <c r="H11" s="57">
        <f t="shared" si="0"/>
        <v>18.669844512541143</v>
      </c>
      <c r="I11">
        <v>183</v>
      </c>
    </row>
    <row r="12" spans="1:9" x14ac:dyDescent="0.35">
      <c r="A12" t="s">
        <v>1255</v>
      </c>
      <c r="B12" s="106" t="s">
        <v>3</v>
      </c>
      <c r="C12" s="6">
        <v>71.755314377971118</v>
      </c>
      <c r="D12" s="6">
        <v>3200</v>
      </c>
      <c r="E12" s="125">
        <v>44596</v>
      </c>
      <c r="F12" s="7">
        <v>2785</v>
      </c>
      <c r="G12" s="7">
        <v>415</v>
      </c>
      <c r="H12" s="57">
        <f t="shared" si="0"/>
        <v>14.90125673249551</v>
      </c>
      <c r="I12">
        <v>249</v>
      </c>
    </row>
    <row r="13" spans="1:9" x14ac:dyDescent="0.35">
      <c r="A13" t="s">
        <v>1286</v>
      </c>
      <c r="B13" s="106" t="s">
        <v>3</v>
      </c>
      <c r="C13" s="6">
        <v>52.513638116929634</v>
      </c>
      <c r="D13" s="6">
        <v>5718</v>
      </c>
      <c r="E13" s="125">
        <v>108886</v>
      </c>
      <c r="F13" s="7">
        <v>4778</v>
      </c>
      <c r="G13" s="7">
        <v>940</v>
      </c>
      <c r="H13" s="57">
        <f t="shared" si="0"/>
        <v>19.673503557974048</v>
      </c>
      <c r="I13">
        <v>359</v>
      </c>
    </row>
    <row r="14" spans="1:9" x14ac:dyDescent="0.35">
      <c r="A14" t="s">
        <v>688</v>
      </c>
      <c r="B14" s="106" t="s">
        <v>6</v>
      </c>
      <c r="C14" s="6">
        <v>90.042261883971918</v>
      </c>
      <c r="D14" s="6">
        <v>10312</v>
      </c>
      <c r="E14" s="125">
        <v>114524</v>
      </c>
      <c r="F14" s="7">
        <v>8861</v>
      </c>
      <c r="G14" s="7">
        <v>1451</v>
      </c>
      <c r="H14" s="57">
        <f t="shared" si="0"/>
        <v>16.375126960839633</v>
      </c>
      <c r="I14">
        <v>141</v>
      </c>
    </row>
    <row r="15" spans="1:9" x14ac:dyDescent="0.35">
      <c r="A15" t="s">
        <v>689</v>
      </c>
      <c r="B15" s="106" t="s">
        <v>19</v>
      </c>
      <c r="C15" s="6">
        <v>29.143216181169205</v>
      </c>
      <c r="D15" s="6">
        <v>2180</v>
      </c>
      <c r="E15" s="125">
        <v>74803</v>
      </c>
      <c r="F15" s="7">
        <v>1847</v>
      </c>
      <c r="G15" s="7">
        <v>333</v>
      </c>
      <c r="H15" s="57">
        <f t="shared" si="0"/>
        <v>18.029236599891714</v>
      </c>
      <c r="I15">
        <v>431</v>
      </c>
    </row>
    <row r="16" spans="1:9" x14ac:dyDescent="0.35">
      <c r="A16" t="s">
        <v>690</v>
      </c>
      <c r="B16" s="106" t="s">
        <v>10</v>
      </c>
      <c r="C16" s="6">
        <v>42.546201232032857</v>
      </c>
      <c r="D16" s="6">
        <v>3626</v>
      </c>
      <c r="E16" s="125">
        <v>85225</v>
      </c>
      <c r="F16" s="7">
        <v>3162</v>
      </c>
      <c r="G16" s="7">
        <v>464</v>
      </c>
      <c r="H16" s="57">
        <f t="shared" si="0"/>
        <v>14.674256799493989</v>
      </c>
      <c r="I16">
        <v>384</v>
      </c>
    </row>
    <row r="17" spans="1:9" x14ac:dyDescent="0.35">
      <c r="A17" t="s">
        <v>1287</v>
      </c>
      <c r="B17" s="106" t="s">
        <v>3</v>
      </c>
      <c r="C17" s="6">
        <v>62.636641295915545</v>
      </c>
      <c r="D17" s="6">
        <v>11546</v>
      </c>
      <c r="E17" s="125">
        <v>184333</v>
      </c>
      <c r="F17" s="7">
        <v>9785</v>
      </c>
      <c r="G17" s="7">
        <v>1761</v>
      </c>
      <c r="H17" s="57">
        <f t="shared" si="0"/>
        <v>17.996934082779763</v>
      </c>
      <c r="I17">
        <v>307</v>
      </c>
    </row>
    <row r="18" spans="1:9" x14ac:dyDescent="0.35">
      <c r="A18" t="s">
        <v>1256</v>
      </c>
      <c r="B18" s="106" t="s">
        <v>3</v>
      </c>
      <c r="C18" s="6">
        <v>78.264714552422134</v>
      </c>
      <c r="D18" s="6">
        <v>3186</v>
      </c>
      <c r="E18" s="125">
        <v>40708</v>
      </c>
      <c r="F18" s="7">
        <v>2858</v>
      </c>
      <c r="G18" s="7">
        <v>328</v>
      </c>
      <c r="H18" s="57">
        <f t="shared" si="0"/>
        <v>11.476557032890133</v>
      </c>
      <c r="I18">
        <v>214</v>
      </c>
    </row>
    <row r="19" spans="1:9" x14ac:dyDescent="0.35">
      <c r="A19" t="s">
        <v>1288</v>
      </c>
      <c r="B19" s="106" t="s">
        <v>3</v>
      </c>
      <c r="C19" s="6">
        <v>90.734758638008387</v>
      </c>
      <c r="D19" s="6">
        <v>15898</v>
      </c>
      <c r="E19" s="125">
        <v>175214</v>
      </c>
      <c r="F19" s="7">
        <v>13710</v>
      </c>
      <c r="G19" s="7">
        <v>2188</v>
      </c>
      <c r="H19" s="57">
        <f t="shared" si="0"/>
        <v>15.959153902261122</v>
      </c>
      <c r="I19">
        <v>139</v>
      </c>
    </row>
    <row r="20" spans="1:9" x14ac:dyDescent="0.35">
      <c r="A20" t="s">
        <v>1257</v>
      </c>
      <c r="B20" s="106" t="s">
        <v>3</v>
      </c>
      <c r="C20" s="6">
        <v>127.55258209803664</v>
      </c>
      <c r="D20" s="6">
        <v>8751</v>
      </c>
      <c r="E20" s="125">
        <v>68607</v>
      </c>
      <c r="F20" s="7">
        <v>7488</v>
      </c>
      <c r="G20" s="7">
        <v>1263</v>
      </c>
      <c r="H20" s="57">
        <f t="shared" si="0"/>
        <v>16.866987179487182</v>
      </c>
      <c r="I20">
        <v>43</v>
      </c>
    </row>
    <row r="21" spans="1:9" x14ac:dyDescent="0.35">
      <c r="A21" s="121" t="s">
        <v>691</v>
      </c>
      <c r="B21" s="106" t="s">
        <v>19</v>
      </c>
      <c r="C21" s="126">
        <v>29.588562609154788</v>
      </c>
      <c r="D21" s="6">
        <v>2914</v>
      </c>
      <c r="E21" s="125">
        <v>98484</v>
      </c>
      <c r="F21" s="7">
        <v>2339</v>
      </c>
      <c r="G21" s="7">
        <v>575</v>
      </c>
      <c r="H21" s="57">
        <f t="shared" si="0"/>
        <v>24.583155194527574</v>
      </c>
      <c r="I21">
        <v>429</v>
      </c>
    </row>
    <row r="22" spans="1:9" x14ac:dyDescent="0.35">
      <c r="A22" t="s">
        <v>692</v>
      </c>
      <c r="B22" s="106" t="s">
        <v>10</v>
      </c>
      <c r="C22" s="6">
        <v>36.487925475273848</v>
      </c>
      <c r="D22" s="6">
        <v>4900</v>
      </c>
      <c r="E22" s="125">
        <v>134291</v>
      </c>
      <c r="F22" s="7">
        <v>4262</v>
      </c>
      <c r="G22" s="7">
        <v>638</v>
      </c>
      <c r="H22" s="57">
        <f t="shared" si="0"/>
        <v>14.969497888315345</v>
      </c>
      <c r="I22">
        <v>406</v>
      </c>
    </row>
    <row r="23" spans="1:9" x14ac:dyDescent="0.35">
      <c r="A23" t="s">
        <v>1289</v>
      </c>
      <c r="B23" s="106" t="s">
        <v>3</v>
      </c>
      <c r="C23" s="6">
        <v>85.762680903708997</v>
      </c>
      <c r="D23" s="6">
        <v>20658</v>
      </c>
      <c r="E23" s="125">
        <v>240874</v>
      </c>
      <c r="F23" s="7">
        <v>17760</v>
      </c>
      <c r="G23" s="7">
        <v>2898</v>
      </c>
      <c r="H23" s="57">
        <f t="shared" si="0"/>
        <v>16.317567567567568</v>
      </c>
      <c r="I23">
        <v>162</v>
      </c>
    </row>
    <row r="24" spans="1:9" x14ac:dyDescent="0.35">
      <c r="A24" t="s">
        <v>1258</v>
      </c>
      <c r="B24" s="106" t="s">
        <v>3</v>
      </c>
      <c r="C24" s="6">
        <v>116.29638488216436</v>
      </c>
      <c r="D24" s="6">
        <v>30146</v>
      </c>
      <c r="E24" s="125">
        <v>259217</v>
      </c>
      <c r="F24" s="7">
        <v>26645</v>
      </c>
      <c r="G24" s="7">
        <v>3501</v>
      </c>
      <c r="H24" s="57">
        <f t="shared" si="0"/>
        <v>13.139425783449052</v>
      </c>
      <c r="I24">
        <v>58</v>
      </c>
    </row>
    <row r="25" spans="1:9" x14ac:dyDescent="0.35">
      <c r="A25" t="s">
        <v>693</v>
      </c>
      <c r="B25" s="106" t="s">
        <v>6</v>
      </c>
      <c r="C25" s="6">
        <v>68.75751376204839</v>
      </c>
      <c r="D25" s="6">
        <v>13040</v>
      </c>
      <c r="E25" s="125">
        <v>189652</v>
      </c>
      <c r="F25" s="7">
        <v>11791</v>
      </c>
      <c r="G25" s="7">
        <v>1249</v>
      </c>
      <c r="H25" s="57">
        <f t="shared" si="0"/>
        <v>10.592825036044442</v>
      </c>
      <c r="I25">
        <v>268</v>
      </c>
    </row>
    <row r="26" spans="1:9" x14ac:dyDescent="0.35">
      <c r="A26" t="s">
        <v>694</v>
      </c>
      <c r="B26" s="106" t="s">
        <v>20</v>
      </c>
      <c r="C26" s="6">
        <v>88.770947386016971</v>
      </c>
      <c r="D26" s="6">
        <v>10621</v>
      </c>
      <c r="E26" s="125">
        <v>119645</v>
      </c>
      <c r="F26" s="7">
        <v>8784</v>
      </c>
      <c r="G26" s="7">
        <v>1837</v>
      </c>
      <c r="H26" s="57">
        <f t="shared" si="0"/>
        <v>20.913023679417122</v>
      </c>
      <c r="I26">
        <v>149</v>
      </c>
    </row>
    <row r="27" spans="1:9" x14ac:dyDescent="0.35">
      <c r="A27" t="s">
        <v>695</v>
      </c>
      <c r="B27" s="106" t="s">
        <v>16</v>
      </c>
      <c r="C27" s="6">
        <v>99.356169057544236</v>
      </c>
      <c r="D27" s="6">
        <v>13395</v>
      </c>
      <c r="E27" s="125">
        <v>134818</v>
      </c>
      <c r="F27" s="7">
        <v>11343</v>
      </c>
      <c r="G27" s="7">
        <v>2052</v>
      </c>
      <c r="H27" s="57">
        <f t="shared" si="0"/>
        <v>18.090452261306535</v>
      </c>
      <c r="I27">
        <v>100</v>
      </c>
    </row>
    <row r="28" spans="1:9" x14ac:dyDescent="0.35">
      <c r="A28" t="s">
        <v>696</v>
      </c>
      <c r="B28" s="106" t="s">
        <v>3</v>
      </c>
      <c r="C28" s="6">
        <v>62.950994252979093</v>
      </c>
      <c r="D28" s="6">
        <v>6857</v>
      </c>
      <c r="E28" s="125">
        <v>108926</v>
      </c>
      <c r="F28" s="7">
        <v>5983</v>
      </c>
      <c r="G28" s="7">
        <v>874</v>
      </c>
      <c r="H28" s="57">
        <f t="shared" si="0"/>
        <v>14.608056159117499</v>
      </c>
      <c r="I28">
        <v>305</v>
      </c>
    </row>
    <row r="29" spans="1:9" x14ac:dyDescent="0.35">
      <c r="A29" t="s">
        <v>697</v>
      </c>
      <c r="B29" s="106" t="s">
        <v>16</v>
      </c>
      <c r="C29" s="6">
        <v>82.638314529418082</v>
      </c>
      <c r="D29" s="6">
        <v>13089</v>
      </c>
      <c r="E29" s="125">
        <v>158389</v>
      </c>
      <c r="F29" s="7">
        <v>11167</v>
      </c>
      <c r="G29" s="7">
        <v>1922</v>
      </c>
      <c r="H29" s="57">
        <f t="shared" si="0"/>
        <v>17.211426524581356</v>
      </c>
      <c r="I29">
        <v>181</v>
      </c>
    </row>
    <row r="30" spans="1:9" x14ac:dyDescent="0.35">
      <c r="A30" t="s">
        <v>698</v>
      </c>
      <c r="B30" s="106" t="s">
        <v>3</v>
      </c>
      <c r="C30" s="6">
        <v>118.32630062915329</v>
      </c>
      <c r="D30" s="6">
        <v>14049</v>
      </c>
      <c r="E30" s="125">
        <v>118731</v>
      </c>
      <c r="F30" s="7">
        <v>12075</v>
      </c>
      <c r="G30" s="7">
        <v>1974</v>
      </c>
      <c r="H30" s="57">
        <f t="shared" si="0"/>
        <v>16.34782608695652</v>
      </c>
      <c r="I30">
        <v>54</v>
      </c>
    </row>
    <row r="31" spans="1:9" x14ac:dyDescent="0.35">
      <c r="A31" t="s">
        <v>699</v>
      </c>
      <c r="B31" s="106" t="s">
        <v>9</v>
      </c>
      <c r="C31" s="6">
        <v>131.31743854054656</v>
      </c>
      <c r="D31" s="6">
        <v>7083</v>
      </c>
      <c r="E31" s="125">
        <v>53938</v>
      </c>
      <c r="F31" s="7">
        <v>6557</v>
      </c>
      <c r="G31" s="7">
        <v>526</v>
      </c>
      <c r="H31" s="57">
        <f t="shared" si="0"/>
        <v>8.0219612627726082</v>
      </c>
      <c r="I31">
        <v>37</v>
      </c>
    </row>
    <row r="32" spans="1:9" x14ac:dyDescent="0.35">
      <c r="A32" t="s">
        <v>1290</v>
      </c>
      <c r="B32" s="106" t="s">
        <v>3</v>
      </c>
      <c r="C32" s="6">
        <v>69.287714531288984</v>
      </c>
      <c r="D32" s="6">
        <v>9996</v>
      </c>
      <c r="E32" s="125">
        <v>144268</v>
      </c>
      <c r="F32" s="7">
        <v>8617</v>
      </c>
      <c r="G32" s="7">
        <v>1379</v>
      </c>
      <c r="H32" s="57">
        <f t="shared" si="0"/>
        <v>16.003249390739235</v>
      </c>
      <c r="I32">
        <v>266</v>
      </c>
    </row>
    <row r="33" spans="1:9" x14ac:dyDescent="0.35">
      <c r="A33" t="s">
        <v>1259</v>
      </c>
      <c r="B33" s="106" t="s">
        <v>3</v>
      </c>
      <c r="C33" s="6">
        <v>139.28668507417845</v>
      </c>
      <c r="D33" s="6">
        <v>9736</v>
      </c>
      <c r="E33" s="125">
        <v>69899</v>
      </c>
      <c r="F33" s="7">
        <v>8433</v>
      </c>
      <c r="G33" s="7">
        <v>1303</v>
      </c>
      <c r="H33" s="57">
        <f t="shared" si="0"/>
        <v>15.451203604885569</v>
      </c>
      <c r="I33">
        <v>25</v>
      </c>
    </row>
    <row r="34" spans="1:9" x14ac:dyDescent="0.35">
      <c r="A34" t="s">
        <v>700</v>
      </c>
      <c r="B34" s="106" t="s">
        <v>17</v>
      </c>
      <c r="C34" s="6">
        <v>56.320458060028393</v>
      </c>
      <c r="D34" s="6">
        <v>9797</v>
      </c>
      <c r="E34" s="125">
        <v>173951</v>
      </c>
      <c r="F34" s="7">
        <v>8152</v>
      </c>
      <c r="G34" s="7">
        <v>1645</v>
      </c>
      <c r="H34" s="57">
        <f t="shared" si="0"/>
        <v>20.179097154072618</v>
      </c>
      <c r="I34">
        <v>343</v>
      </c>
    </row>
    <row r="35" spans="1:9" x14ac:dyDescent="0.35">
      <c r="A35" t="s">
        <v>701</v>
      </c>
      <c r="B35" s="106" t="s">
        <v>10</v>
      </c>
      <c r="C35" s="6">
        <v>45.494812685788531</v>
      </c>
      <c r="D35" s="6">
        <v>6933</v>
      </c>
      <c r="E35" s="125">
        <v>152391</v>
      </c>
      <c r="F35" s="7">
        <v>5596</v>
      </c>
      <c r="G35" s="7">
        <v>1337</v>
      </c>
      <c r="H35" s="57">
        <f t="shared" si="0"/>
        <v>23.892065761258042</v>
      </c>
      <c r="I35">
        <v>374</v>
      </c>
    </row>
    <row r="36" spans="1:9" x14ac:dyDescent="0.35">
      <c r="A36" t="s">
        <v>1291</v>
      </c>
      <c r="B36" s="106" t="s">
        <v>3</v>
      </c>
      <c r="C36" s="6">
        <v>96.906877262257311</v>
      </c>
      <c r="D36" s="6">
        <v>10602</v>
      </c>
      <c r="E36" s="125">
        <v>109404</v>
      </c>
      <c r="F36" s="7">
        <v>8755</v>
      </c>
      <c r="G36" s="7">
        <v>1847</v>
      </c>
      <c r="H36" s="57">
        <f t="shared" si="0"/>
        <v>21.096516276413478</v>
      </c>
      <c r="I36">
        <v>110</v>
      </c>
    </row>
    <row r="37" spans="1:9" x14ac:dyDescent="0.35">
      <c r="A37" t="s">
        <v>1260</v>
      </c>
      <c r="B37" s="106" t="s">
        <v>3</v>
      </c>
      <c r="C37" s="6">
        <v>129.95535833622927</v>
      </c>
      <c r="D37" s="6">
        <v>9723</v>
      </c>
      <c r="E37" s="125">
        <v>74818</v>
      </c>
      <c r="F37" s="7">
        <v>8252</v>
      </c>
      <c r="G37" s="7">
        <v>1471</v>
      </c>
      <c r="H37" s="57">
        <f t="shared" si="0"/>
        <v>17.825981580222976</v>
      </c>
      <c r="I37">
        <v>40</v>
      </c>
    </row>
    <row r="38" spans="1:9" x14ac:dyDescent="0.35">
      <c r="A38" t="s">
        <v>702</v>
      </c>
      <c r="B38" s="106" t="s">
        <v>3</v>
      </c>
      <c r="C38" s="6">
        <v>95.667302286264714</v>
      </c>
      <c r="D38" s="6">
        <v>9733</v>
      </c>
      <c r="E38" s="125">
        <v>101738</v>
      </c>
      <c r="F38" s="7">
        <v>8379</v>
      </c>
      <c r="G38" s="7">
        <v>1354</v>
      </c>
      <c r="H38" s="57">
        <f t="shared" si="0"/>
        <v>16.159446234634203</v>
      </c>
      <c r="I38">
        <v>117</v>
      </c>
    </row>
    <row r="39" spans="1:9" x14ac:dyDescent="0.35">
      <c r="A39" t="s">
        <v>703</v>
      </c>
      <c r="B39" s="106" t="s">
        <v>7</v>
      </c>
      <c r="C39" s="6">
        <v>102.24485804131622</v>
      </c>
      <c r="D39" s="6">
        <v>27182</v>
      </c>
      <c r="E39" s="125">
        <v>265852</v>
      </c>
      <c r="F39" s="7">
        <v>23499</v>
      </c>
      <c r="G39" s="7">
        <v>3683</v>
      </c>
      <c r="H39" s="57">
        <f t="shared" si="0"/>
        <v>15.673007362015404</v>
      </c>
      <c r="I39">
        <v>92</v>
      </c>
    </row>
    <row r="40" spans="1:9" x14ac:dyDescent="0.35">
      <c r="A40" t="s">
        <v>704</v>
      </c>
      <c r="B40" s="106" t="s">
        <v>2</v>
      </c>
      <c r="C40" s="6">
        <v>129.06093209427127</v>
      </c>
      <c r="D40" s="6">
        <v>437320</v>
      </c>
      <c r="E40" s="125">
        <v>3388477</v>
      </c>
      <c r="F40" s="7">
        <v>374444</v>
      </c>
      <c r="G40" s="7">
        <v>62876</v>
      </c>
      <c r="H40" s="57">
        <f t="shared" si="0"/>
        <v>16.791830019976285</v>
      </c>
      <c r="I40">
        <v>42</v>
      </c>
    </row>
    <row r="41" spans="1:9" x14ac:dyDescent="0.35">
      <c r="A41" s="121" t="s">
        <v>705</v>
      </c>
      <c r="B41" s="106" t="s">
        <v>19</v>
      </c>
      <c r="C41" s="126">
        <v>26.888585342677278</v>
      </c>
      <c r="D41" s="6">
        <v>1811</v>
      </c>
      <c r="E41" s="125">
        <v>67352</v>
      </c>
      <c r="F41" s="7">
        <v>1511</v>
      </c>
      <c r="G41" s="7">
        <v>300</v>
      </c>
      <c r="H41" s="57">
        <f t="shared" si="0"/>
        <v>19.854401058901388</v>
      </c>
      <c r="I41">
        <v>434</v>
      </c>
    </row>
    <row r="42" spans="1:9" x14ac:dyDescent="0.35">
      <c r="A42" t="s">
        <v>706</v>
      </c>
      <c r="B42" s="106" t="s">
        <v>16</v>
      </c>
      <c r="C42" s="6">
        <v>86.825508058864756</v>
      </c>
      <c r="D42" s="6">
        <v>9912</v>
      </c>
      <c r="E42" s="125">
        <v>114160</v>
      </c>
      <c r="F42" s="7">
        <v>9105</v>
      </c>
      <c r="G42" s="7">
        <v>807</v>
      </c>
      <c r="H42" s="57">
        <f t="shared" si="0"/>
        <v>8.8632619439868208</v>
      </c>
      <c r="I42">
        <v>156</v>
      </c>
    </row>
    <row r="43" spans="1:9" x14ac:dyDescent="0.35">
      <c r="A43" t="s">
        <v>707</v>
      </c>
      <c r="B43" s="106" t="s">
        <v>9</v>
      </c>
      <c r="C43" s="6">
        <v>67.271211619232872</v>
      </c>
      <c r="D43" s="6">
        <v>12589</v>
      </c>
      <c r="E43" s="125">
        <v>187138</v>
      </c>
      <c r="F43" s="7">
        <v>10777</v>
      </c>
      <c r="G43" s="7">
        <v>1812</v>
      </c>
      <c r="H43" s="57">
        <f t="shared" si="0"/>
        <v>16.813584485478334</v>
      </c>
      <c r="I43">
        <v>279</v>
      </c>
    </row>
    <row r="44" spans="1:9" x14ac:dyDescent="0.35">
      <c r="A44" t="s">
        <v>708</v>
      </c>
      <c r="B44" s="106" t="s">
        <v>5</v>
      </c>
      <c r="C44" s="6">
        <v>108.45115876901343</v>
      </c>
      <c r="D44" s="6">
        <v>35621</v>
      </c>
      <c r="E44" s="125">
        <v>328452</v>
      </c>
      <c r="F44" s="7">
        <v>31154</v>
      </c>
      <c r="G44" s="7">
        <v>4467</v>
      </c>
      <c r="H44" s="57">
        <f t="shared" si="0"/>
        <v>14.338447711369326</v>
      </c>
      <c r="I44">
        <v>78</v>
      </c>
    </row>
    <row r="45" spans="1:9" x14ac:dyDescent="0.35">
      <c r="A45" t="s">
        <v>709</v>
      </c>
      <c r="B45" s="106" t="s">
        <v>16</v>
      </c>
      <c r="C45" s="6">
        <v>67.507907590168884</v>
      </c>
      <c r="D45" s="6">
        <v>6040</v>
      </c>
      <c r="E45" s="125">
        <v>89471</v>
      </c>
      <c r="F45" s="7">
        <v>5195</v>
      </c>
      <c r="G45" s="7">
        <v>845</v>
      </c>
      <c r="H45" s="57">
        <f t="shared" si="0"/>
        <v>16.265640038498557</v>
      </c>
      <c r="I45">
        <v>276</v>
      </c>
    </row>
    <row r="46" spans="1:9" x14ac:dyDescent="0.35">
      <c r="A46" t="s">
        <v>710</v>
      </c>
      <c r="B46" s="106" t="s">
        <v>16</v>
      </c>
      <c r="C46" s="6">
        <v>71.70579029733959</v>
      </c>
      <c r="D46" s="6">
        <v>6873</v>
      </c>
      <c r="E46" s="125">
        <v>95850</v>
      </c>
      <c r="F46" s="7">
        <v>5633</v>
      </c>
      <c r="G46" s="7">
        <v>1240</v>
      </c>
      <c r="H46" s="57">
        <f t="shared" si="0"/>
        <v>22.01313687200426</v>
      </c>
      <c r="I46">
        <v>250</v>
      </c>
    </row>
    <row r="47" spans="1:9" x14ac:dyDescent="0.35">
      <c r="A47" t="s">
        <v>711</v>
      </c>
      <c r="B47" s="106" t="s">
        <v>19</v>
      </c>
      <c r="C47" s="6">
        <v>32.79390858990088</v>
      </c>
      <c r="D47" s="6">
        <v>3368</v>
      </c>
      <c r="E47" s="125">
        <v>102702</v>
      </c>
      <c r="F47" s="7">
        <v>2677</v>
      </c>
      <c r="G47" s="7">
        <v>691</v>
      </c>
      <c r="H47" s="57">
        <f t="shared" si="0"/>
        <v>25.812476652969739</v>
      </c>
      <c r="I47">
        <v>420</v>
      </c>
    </row>
    <row r="48" spans="1:9" x14ac:dyDescent="0.35">
      <c r="A48" t="s">
        <v>712</v>
      </c>
      <c r="B48" s="106" t="s">
        <v>9</v>
      </c>
      <c r="C48" s="6">
        <v>111.63964506911897</v>
      </c>
      <c r="D48" s="6">
        <v>41494</v>
      </c>
      <c r="E48" s="125">
        <v>371678</v>
      </c>
      <c r="F48" s="7">
        <v>34545</v>
      </c>
      <c r="G48" s="7">
        <v>6949</v>
      </c>
      <c r="H48" s="57">
        <f t="shared" si="0"/>
        <v>20.115790997249963</v>
      </c>
      <c r="I48">
        <v>71</v>
      </c>
    </row>
    <row r="49" spans="1:9" x14ac:dyDescent="0.35">
      <c r="A49" t="s">
        <v>713</v>
      </c>
      <c r="B49" s="106" t="s">
        <v>5</v>
      </c>
      <c r="C49" s="6">
        <v>102.39282385232504</v>
      </c>
      <c r="D49" s="6">
        <v>39655</v>
      </c>
      <c r="E49" s="125">
        <v>387283</v>
      </c>
      <c r="F49" s="7">
        <v>33781</v>
      </c>
      <c r="G49" s="7">
        <v>5874</v>
      </c>
      <c r="H49" s="57">
        <f t="shared" si="0"/>
        <v>17.388472810159559</v>
      </c>
      <c r="I49">
        <v>91</v>
      </c>
    </row>
    <row r="50" spans="1:9" x14ac:dyDescent="0.35">
      <c r="A50" t="s">
        <v>714</v>
      </c>
      <c r="B50" s="106" t="s">
        <v>9</v>
      </c>
      <c r="C50" s="6">
        <v>103.90963183522256</v>
      </c>
      <c r="D50" s="6">
        <v>21148</v>
      </c>
      <c r="E50" s="125">
        <v>203523</v>
      </c>
      <c r="F50" s="7">
        <v>17754</v>
      </c>
      <c r="G50" s="7">
        <v>3394</v>
      </c>
      <c r="H50" s="57">
        <f t="shared" si="0"/>
        <v>19.116818745071534</v>
      </c>
      <c r="I50">
        <v>87</v>
      </c>
    </row>
    <row r="51" spans="1:9" x14ac:dyDescent="0.35">
      <c r="A51" t="s">
        <v>715</v>
      </c>
      <c r="B51" s="106" t="s">
        <v>5</v>
      </c>
      <c r="C51" s="6">
        <v>218.45222020755372</v>
      </c>
      <c r="D51" s="6">
        <v>67950</v>
      </c>
      <c r="E51" s="125">
        <v>311052</v>
      </c>
      <c r="F51" s="7">
        <v>58680</v>
      </c>
      <c r="G51" s="7">
        <v>9270</v>
      </c>
      <c r="H51" s="57">
        <f t="shared" si="0"/>
        <v>15.797546012269938</v>
      </c>
      <c r="I51">
        <v>2</v>
      </c>
    </row>
    <row r="52" spans="1:9" x14ac:dyDescent="0.35">
      <c r="A52" t="s">
        <v>716</v>
      </c>
      <c r="B52" s="106" t="s">
        <v>19</v>
      </c>
      <c r="C52" s="6">
        <v>24.647159179031174</v>
      </c>
      <c r="D52" s="6">
        <v>1907</v>
      </c>
      <c r="E52" s="125">
        <v>77372</v>
      </c>
      <c r="F52" s="7">
        <v>1602</v>
      </c>
      <c r="G52" s="7">
        <v>305</v>
      </c>
      <c r="H52" s="57">
        <f t="shared" si="0"/>
        <v>19.038701622971285</v>
      </c>
      <c r="I52">
        <v>436</v>
      </c>
    </row>
    <row r="53" spans="1:9" x14ac:dyDescent="0.35">
      <c r="A53" t="s">
        <v>717</v>
      </c>
      <c r="B53" s="106" t="s">
        <v>5</v>
      </c>
      <c r="C53" s="6">
        <v>82.090875125109434</v>
      </c>
      <c r="D53" s="6">
        <v>30101</v>
      </c>
      <c r="E53" s="125">
        <v>366679</v>
      </c>
      <c r="F53" s="7">
        <v>27046</v>
      </c>
      <c r="G53" s="7">
        <v>3055</v>
      </c>
      <c r="H53" s="57">
        <f t="shared" si="0"/>
        <v>11.29557050950233</v>
      </c>
      <c r="I53">
        <v>187</v>
      </c>
    </row>
    <row r="54" spans="1:9" x14ac:dyDescent="0.35">
      <c r="A54" t="s">
        <v>718</v>
      </c>
      <c r="B54" s="106" t="s">
        <v>5</v>
      </c>
      <c r="C54" s="6">
        <v>67.309929856055319</v>
      </c>
      <c r="D54" s="6">
        <v>8099</v>
      </c>
      <c r="E54" s="125">
        <v>120324</v>
      </c>
      <c r="F54" s="7">
        <v>8217</v>
      </c>
      <c r="G54" s="7">
        <v>-118</v>
      </c>
      <c r="H54" s="57">
        <f t="shared" si="0"/>
        <v>-1.4360472191797493</v>
      </c>
      <c r="I54">
        <v>278</v>
      </c>
    </row>
    <row r="55" spans="1:9" x14ac:dyDescent="0.35">
      <c r="A55" t="s">
        <v>719</v>
      </c>
      <c r="B55" s="106" t="s">
        <v>17</v>
      </c>
      <c r="C55" s="6">
        <v>46.724514804265745</v>
      </c>
      <c r="D55" s="6">
        <v>3527</v>
      </c>
      <c r="E55" s="125">
        <v>75485</v>
      </c>
      <c r="F55" s="7">
        <v>3052</v>
      </c>
      <c r="G55" s="7">
        <v>475</v>
      </c>
      <c r="H55" s="57">
        <f t="shared" si="0"/>
        <v>15.563564875491481</v>
      </c>
      <c r="I55">
        <v>372</v>
      </c>
    </row>
    <row r="56" spans="1:9" x14ac:dyDescent="0.35">
      <c r="A56" t="s">
        <v>720</v>
      </c>
      <c r="B56" s="106" t="s">
        <v>6</v>
      </c>
      <c r="C56" s="6">
        <v>129.08240709004554</v>
      </c>
      <c r="D56" s="6">
        <v>31635</v>
      </c>
      <c r="E56" s="125">
        <v>245076</v>
      </c>
      <c r="F56" s="7">
        <v>26343</v>
      </c>
      <c r="G56" s="7">
        <v>5292</v>
      </c>
      <c r="H56" s="57">
        <f t="shared" si="0"/>
        <v>20.088828151691153</v>
      </c>
      <c r="I56">
        <v>41</v>
      </c>
    </row>
    <row r="57" spans="1:9" x14ac:dyDescent="0.35">
      <c r="A57" t="s">
        <v>721</v>
      </c>
      <c r="B57" s="106" t="s">
        <v>9</v>
      </c>
      <c r="C57" s="6">
        <v>98.355478903004837</v>
      </c>
      <c r="D57" s="6">
        <v>24294</v>
      </c>
      <c r="E57" s="125">
        <v>247002</v>
      </c>
      <c r="F57" s="7">
        <v>20277</v>
      </c>
      <c r="G57" s="7">
        <v>4017</v>
      </c>
      <c r="H57" s="57">
        <f t="shared" si="0"/>
        <v>19.810622873206096</v>
      </c>
      <c r="I57">
        <v>104</v>
      </c>
    </row>
    <row r="58" spans="1:9" x14ac:dyDescent="0.35">
      <c r="A58" t="s">
        <v>722</v>
      </c>
      <c r="B58" s="106" t="s">
        <v>12</v>
      </c>
      <c r="C58" s="6">
        <v>104.42082543364907</v>
      </c>
      <c r="D58" s="6">
        <v>56894</v>
      </c>
      <c r="E58" s="125">
        <v>544853</v>
      </c>
      <c r="F58" s="7">
        <v>48632</v>
      </c>
      <c r="G58" s="7">
        <v>8262</v>
      </c>
      <c r="H58" s="57">
        <f t="shared" si="0"/>
        <v>16.988813949662774</v>
      </c>
      <c r="I58">
        <v>86</v>
      </c>
    </row>
    <row r="59" spans="1:9" x14ac:dyDescent="0.35">
      <c r="A59" t="s">
        <v>723</v>
      </c>
      <c r="B59" s="106" t="s">
        <v>12</v>
      </c>
      <c r="C59" s="6">
        <v>67.367851466062433</v>
      </c>
      <c r="D59" s="6">
        <v>7968</v>
      </c>
      <c r="E59" s="125">
        <v>118276</v>
      </c>
      <c r="F59" s="7">
        <v>6015</v>
      </c>
      <c r="G59" s="7">
        <v>1953</v>
      </c>
      <c r="H59" s="57">
        <f t="shared" si="0"/>
        <v>32.468827930174562</v>
      </c>
      <c r="I59">
        <v>277</v>
      </c>
    </row>
    <row r="60" spans="1:9" x14ac:dyDescent="0.35">
      <c r="A60" t="s">
        <v>724</v>
      </c>
      <c r="B60" s="106" t="s">
        <v>19</v>
      </c>
      <c r="C60" s="6">
        <v>34.17623072953387</v>
      </c>
      <c r="D60" s="6">
        <v>4702</v>
      </c>
      <c r="E60" s="125">
        <v>137581</v>
      </c>
      <c r="F60" s="7">
        <v>4092</v>
      </c>
      <c r="G60" s="7">
        <v>610</v>
      </c>
      <c r="H60" s="57">
        <f t="shared" si="0"/>
        <v>14.907135874877811</v>
      </c>
      <c r="I60">
        <v>413</v>
      </c>
    </row>
    <row r="61" spans="1:9" x14ac:dyDescent="0.35">
      <c r="A61" t="s">
        <v>725</v>
      </c>
      <c r="B61" s="106" t="s">
        <v>9</v>
      </c>
      <c r="C61" s="6">
        <v>71.246378247195452</v>
      </c>
      <c r="D61" s="6">
        <v>11508</v>
      </c>
      <c r="E61" s="125">
        <v>161524</v>
      </c>
      <c r="F61" s="7">
        <v>9783</v>
      </c>
      <c r="G61" s="7">
        <v>1725</v>
      </c>
      <c r="H61" s="57">
        <f t="shared" si="0"/>
        <v>17.632628028212206</v>
      </c>
      <c r="I61">
        <v>254</v>
      </c>
    </row>
    <row r="62" spans="1:9" x14ac:dyDescent="0.35">
      <c r="A62" t="s">
        <v>726</v>
      </c>
      <c r="B62" s="106" t="s">
        <v>6</v>
      </c>
      <c r="C62" s="6">
        <v>78.54816193578408</v>
      </c>
      <c r="D62" s="6">
        <v>14348</v>
      </c>
      <c r="E62" s="125">
        <v>182665</v>
      </c>
      <c r="F62" s="7">
        <v>11906</v>
      </c>
      <c r="G62" s="7">
        <v>2442</v>
      </c>
      <c r="H62" s="57">
        <f t="shared" si="0"/>
        <v>20.510666890643371</v>
      </c>
      <c r="I62">
        <v>210</v>
      </c>
    </row>
    <row r="63" spans="1:9" x14ac:dyDescent="0.35">
      <c r="A63" t="s">
        <v>727</v>
      </c>
      <c r="B63" s="106" t="s">
        <v>3</v>
      </c>
      <c r="C63" s="6">
        <v>54.187042262090365</v>
      </c>
      <c r="D63" s="6">
        <v>7125</v>
      </c>
      <c r="E63" s="125">
        <v>131489</v>
      </c>
      <c r="F63" s="7">
        <v>5995</v>
      </c>
      <c r="G63" s="7">
        <v>1130</v>
      </c>
      <c r="H63" s="57">
        <f t="shared" si="0"/>
        <v>18.84904086738949</v>
      </c>
      <c r="I63">
        <v>351</v>
      </c>
    </row>
    <row r="64" spans="1:9" x14ac:dyDescent="0.35">
      <c r="A64" t="s">
        <v>1367</v>
      </c>
      <c r="B64" s="106" t="s">
        <v>10</v>
      </c>
      <c r="C64" s="6">
        <v>72.714686982338492</v>
      </c>
      <c r="D64" s="6">
        <v>18173</v>
      </c>
      <c r="E64" s="125">
        <v>249922</v>
      </c>
      <c r="F64" s="7">
        <v>15349</v>
      </c>
      <c r="G64" s="7">
        <v>2824</v>
      </c>
      <c r="H64" s="57">
        <f t="shared" si="0"/>
        <v>18.39859274219819</v>
      </c>
      <c r="I64">
        <v>245</v>
      </c>
    </row>
    <row r="65" spans="1:9" x14ac:dyDescent="0.35">
      <c r="A65" t="s">
        <v>1370</v>
      </c>
      <c r="B65" s="106" t="s">
        <v>10</v>
      </c>
      <c r="C65" s="6">
        <v>44.413475078984042</v>
      </c>
      <c r="D65" s="6">
        <v>6087</v>
      </c>
      <c r="E65" s="125">
        <v>137053</v>
      </c>
      <c r="F65" s="7">
        <v>5444</v>
      </c>
      <c r="G65" s="7">
        <v>643</v>
      </c>
      <c r="H65" s="57">
        <f t="shared" si="0"/>
        <v>11.811168258633357</v>
      </c>
      <c r="I65">
        <v>378</v>
      </c>
    </row>
    <row r="66" spans="1:9" x14ac:dyDescent="0.35">
      <c r="A66" t="s">
        <v>730</v>
      </c>
      <c r="B66" s="106" t="s">
        <v>6</v>
      </c>
      <c r="C66" s="6">
        <v>55.218125950040125</v>
      </c>
      <c r="D66" s="6">
        <v>8464</v>
      </c>
      <c r="E66" s="125">
        <v>153283</v>
      </c>
      <c r="F66" s="7">
        <v>6908</v>
      </c>
      <c r="G66" s="7">
        <v>1556</v>
      </c>
      <c r="H66" s="57">
        <f t="shared" ref="H66:H129" si="1">(D66-F66)/F66*100</f>
        <v>22.524609148812971</v>
      </c>
      <c r="I66">
        <v>347</v>
      </c>
    </row>
    <row r="67" spans="1:9" x14ac:dyDescent="0.35">
      <c r="A67" t="s">
        <v>1292</v>
      </c>
      <c r="B67" s="106" t="s">
        <v>3</v>
      </c>
      <c r="C67" s="6">
        <v>58.520634851661541</v>
      </c>
      <c r="D67" s="6">
        <v>5387</v>
      </c>
      <c r="E67" s="125">
        <v>92053</v>
      </c>
      <c r="F67" s="7">
        <v>4899</v>
      </c>
      <c r="G67" s="7">
        <v>488</v>
      </c>
      <c r="H67" s="57">
        <f t="shared" si="1"/>
        <v>9.9612165748111856</v>
      </c>
      <c r="I67">
        <v>333</v>
      </c>
    </row>
    <row r="68" spans="1:9" x14ac:dyDescent="0.35">
      <c r="A68" t="s">
        <v>1261</v>
      </c>
      <c r="B68" s="106" t="s">
        <v>3</v>
      </c>
      <c r="C68" s="6">
        <v>110.79821094729868</v>
      </c>
      <c r="D68" s="6">
        <v>4682</v>
      </c>
      <c r="E68" s="125">
        <v>42257</v>
      </c>
      <c r="F68" s="7">
        <v>4068</v>
      </c>
      <c r="G68" s="7">
        <v>614</v>
      </c>
      <c r="H68" s="57">
        <f t="shared" si="1"/>
        <v>15.093411996066862</v>
      </c>
      <c r="I68">
        <v>73</v>
      </c>
    </row>
    <row r="69" spans="1:9" x14ac:dyDescent="0.35">
      <c r="A69" t="s">
        <v>731</v>
      </c>
      <c r="B69" s="106" t="s">
        <v>16</v>
      </c>
      <c r="C69" s="6">
        <v>89.370591262753166</v>
      </c>
      <c r="D69" s="6">
        <v>5904</v>
      </c>
      <c r="E69" s="125">
        <v>66062</v>
      </c>
      <c r="F69" s="7">
        <v>5095</v>
      </c>
      <c r="G69" s="7">
        <v>809</v>
      </c>
      <c r="H69" s="57">
        <f t="shared" si="1"/>
        <v>15.878312070657508</v>
      </c>
      <c r="I69">
        <v>144</v>
      </c>
    </row>
    <row r="70" spans="1:9" x14ac:dyDescent="0.35">
      <c r="A70" t="s">
        <v>732</v>
      </c>
      <c r="B70" s="106" t="s">
        <v>5</v>
      </c>
      <c r="C70" s="6">
        <v>81.06313803060273</v>
      </c>
      <c r="D70" s="6">
        <v>17827</v>
      </c>
      <c r="E70" s="125">
        <v>219915</v>
      </c>
      <c r="F70" s="7">
        <v>16028</v>
      </c>
      <c r="G70" s="7">
        <v>1799</v>
      </c>
      <c r="H70" s="57">
        <f t="shared" si="1"/>
        <v>11.224107811330173</v>
      </c>
      <c r="I70">
        <v>191</v>
      </c>
    </row>
    <row r="71" spans="1:9" x14ac:dyDescent="0.35">
      <c r="A71" t="s">
        <v>733</v>
      </c>
      <c r="B71" s="106" t="s">
        <v>17</v>
      </c>
      <c r="C71" s="6">
        <v>65.960631898018576</v>
      </c>
      <c r="D71" s="6">
        <v>7094</v>
      </c>
      <c r="E71" s="125">
        <v>107549</v>
      </c>
      <c r="F71" s="7">
        <v>6040</v>
      </c>
      <c r="G71" s="7">
        <v>1054</v>
      </c>
      <c r="H71" s="57">
        <f t="shared" si="1"/>
        <v>17.450331125827816</v>
      </c>
      <c r="I71">
        <v>290</v>
      </c>
    </row>
    <row r="72" spans="1:9" x14ac:dyDescent="0.35">
      <c r="A72" t="s">
        <v>734</v>
      </c>
      <c r="B72" s="106" t="s">
        <v>6</v>
      </c>
      <c r="C72" s="6">
        <v>55.866760270159041</v>
      </c>
      <c r="D72" s="6">
        <v>11539</v>
      </c>
      <c r="E72" s="125">
        <v>206545</v>
      </c>
      <c r="F72" s="7">
        <v>9899</v>
      </c>
      <c r="G72" s="7">
        <v>1640</v>
      </c>
      <c r="H72" s="57">
        <f t="shared" si="1"/>
        <v>16.567330033336699</v>
      </c>
      <c r="I72">
        <v>345</v>
      </c>
    </row>
    <row r="73" spans="1:9" x14ac:dyDescent="0.35">
      <c r="A73" t="s">
        <v>735</v>
      </c>
      <c r="B73" s="106" t="s">
        <v>3</v>
      </c>
      <c r="C73" s="6">
        <v>97.586284683058878</v>
      </c>
      <c r="D73" s="6">
        <v>12978</v>
      </c>
      <c r="E73" s="125">
        <v>132990</v>
      </c>
      <c r="F73" s="7">
        <v>11851</v>
      </c>
      <c r="G73" s="7">
        <v>1127</v>
      </c>
      <c r="H73" s="57">
        <f t="shared" si="1"/>
        <v>9.5097460129946842</v>
      </c>
      <c r="I73">
        <v>106</v>
      </c>
    </row>
    <row r="74" spans="1:9" x14ac:dyDescent="0.35">
      <c r="A74" t="s">
        <v>736</v>
      </c>
      <c r="B74" s="106" t="s">
        <v>17</v>
      </c>
      <c r="C74" s="6">
        <v>59.835303078546325</v>
      </c>
      <c r="D74" s="6">
        <v>9584</v>
      </c>
      <c r="E74" s="125">
        <v>160173</v>
      </c>
      <c r="F74" s="7">
        <v>7840</v>
      </c>
      <c r="G74" s="7">
        <v>1744</v>
      </c>
      <c r="H74" s="57">
        <f t="shared" si="1"/>
        <v>22.244897959183675</v>
      </c>
      <c r="I74">
        <v>324</v>
      </c>
    </row>
    <row r="75" spans="1:9" x14ac:dyDescent="0.35">
      <c r="A75" t="s">
        <v>1262</v>
      </c>
      <c r="B75" s="106" t="s">
        <v>7</v>
      </c>
      <c r="C75" s="6">
        <v>176.91019198556887</v>
      </c>
      <c r="D75" s="6">
        <v>24714</v>
      </c>
      <c r="E75" s="125">
        <v>139698</v>
      </c>
      <c r="F75" s="7">
        <v>21147</v>
      </c>
      <c r="G75" s="7">
        <v>3567</v>
      </c>
      <c r="H75" s="57">
        <f t="shared" si="1"/>
        <v>16.867640800113492</v>
      </c>
      <c r="I75">
        <v>11</v>
      </c>
    </row>
    <row r="76" spans="1:9" x14ac:dyDescent="0.35">
      <c r="A76" t="s">
        <v>1293</v>
      </c>
      <c r="B76" s="106" t="s">
        <v>7</v>
      </c>
      <c r="C76" s="6">
        <v>111.40020470123613</v>
      </c>
      <c r="D76" s="6">
        <v>32326</v>
      </c>
      <c r="E76" s="125">
        <v>290179</v>
      </c>
      <c r="F76" s="7">
        <v>27627</v>
      </c>
      <c r="G76" s="7">
        <v>4699</v>
      </c>
      <c r="H76" s="57">
        <f t="shared" si="1"/>
        <v>17.008723350345676</v>
      </c>
      <c r="I76">
        <v>72</v>
      </c>
    </row>
    <row r="77" spans="1:9" x14ac:dyDescent="0.35">
      <c r="A77" t="s">
        <v>737</v>
      </c>
      <c r="B77" s="106" t="s">
        <v>16</v>
      </c>
      <c r="C77" s="6">
        <v>94.252158357315082</v>
      </c>
      <c r="D77" s="6">
        <v>6059</v>
      </c>
      <c r="E77" s="125">
        <v>64285</v>
      </c>
      <c r="F77" s="7">
        <v>4953</v>
      </c>
      <c r="G77" s="7">
        <v>1106</v>
      </c>
      <c r="H77" s="57">
        <f t="shared" si="1"/>
        <v>22.329901070058551</v>
      </c>
      <c r="I77">
        <v>122</v>
      </c>
    </row>
    <row r="78" spans="1:9" x14ac:dyDescent="0.35">
      <c r="A78" t="s">
        <v>738</v>
      </c>
      <c r="B78" s="106" t="s">
        <v>3</v>
      </c>
      <c r="C78" s="6">
        <v>85.451452118973734</v>
      </c>
      <c r="D78" s="6">
        <v>9995</v>
      </c>
      <c r="E78" s="125">
        <v>116967</v>
      </c>
      <c r="F78" s="7">
        <v>8080</v>
      </c>
      <c r="G78" s="7">
        <v>1915</v>
      </c>
      <c r="H78" s="57">
        <f t="shared" si="1"/>
        <v>23.700495049504948</v>
      </c>
      <c r="I78">
        <v>164</v>
      </c>
    </row>
    <row r="79" spans="1:9" x14ac:dyDescent="0.35">
      <c r="A79" t="s">
        <v>739</v>
      </c>
      <c r="B79" s="106" t="s">
        <v>10</v>
      </c>
      <c r="C79" s="6">
        <v>46.991367298236625</v>
      </c>
      <c r="D79" s="6">
        <v>5868</v>
      </c>
      <c r="E79" s="125">
        <v>124874</v>
      </c>
      <c r="F79" s="7">
        <v>4709</v>
      </c>
      <c r="G79" s="7">
        <v>1159</v>
      </c>
      <c r="H79" s="57">
        <f t="shared" si="1"/>
        <v>24.612444255680614</v>
      </c>
      <c r="I79">
        <v>371</v>
      </c>
    </row>
    <row r="80" spans="1:9" x14ac:dyDescent="0.35">
      <c r="A80" t="s">
        <v>740</v>
      </c>
      <c r="B80" s="106" t="s">
        <v>6</v>
      </c>
      <c r="C80" s="6">
        <v>65.025136209301706</v>
      </c>
      <c r="D80" s="6">
        <v>4941</v>
      </c>
      <c r="E80" s="125">
        <v>75986</v>
      </c>
      <c r="F80" s="7">
        <v>4207</v>
      </c>
      <c r="G80" s="7">
        <v>734</v>
      </c>
      <c r="H80" s="57">
        <f t="shared" si="1"/>
        <v>17.44711195626337</v>
      </c>
      <c r="I80">
        <v>292</v>
      </c>
    </row>
    <row r="81" spans="1:9" x14ac:dyDescent="0.35">
      <c r="A81" t="s">
        <v>741</v>
      </c>
      <c r="B81" s="106" t="s">
        <v>20</v>
      </c>
      <c r="C81" s="6">
        <v>21.567449724150205</v>
      </c>
      <c r="D81" s="6">
        <v>1939</v>
      </c>
      <c r="E81" s="125">
        <v>89904</v>
      </c>
      <c r="F81" s="7">
        <v>1618</v>
      </c>
      <c r="G81" s="7">
        <v>321</v>
      </c>
      <c r="H81" s="57">
        <f t="shared" si="1"/>
        <v>19.839307787391842</v>
      </c>
      <c r="I81">
        <v>438</v>
      </c>
    </row>
    <row r="82" spans="1:9" x14ac:dyDescent="0.35">
      <c r="A82" t="s">
        <v>742</v>
      </c>
      <c r="B82" s="106" t="s">
        <v>19</v>
      </c>
      <c r="C82" s="6">
        <v>50.012758356723658</v>
      </c>
      <c r="D82" s="6">
        <v>3920</v>
      </c>
      <c r="E82" s="125">
        <v>78380</v>
      </c>
      <c r="F82" s="7">
        <v>3292</v>
      </c>
      <c r="G82" s="7">
        <v>628</v>
      </c>
      <c r="H82" s="57">
        <f t="shared" si="1"/>
        <v>19.076549210206561</v>
      </c>
      <c r="I82">
        <v>363</v>
      </c>
    </row>
    <row r="83" spans="1:9" x14ac:dyDescent="0.35">
      <c r="A83" t="s">
        <v>743</v>
      </c>
      <c r="B83" s="106" t="s">
        <v>6</v>
      </c>
      <c r="C83" s="6">
        <v>88.725522147626009</v>
      </c>
      <c r="D83" s="6">
        <v>19057</v>
      </c>
      <c r="E83" s="125">
        <v>214786</v>
      </c>
      <c r="F83" s="7">
        <v>15496</v>
      </c>
      <c r="G83" s="7">
        <v>3561</v>
      </c>
      <c r="H83" s="57">
        <f t="shared" si="1"/>
        <v>22.980123902942694</v>
      </c>
      <c r="I83">
        <v>150</v>
      </c>
    </row>
    <row r="84" spans="1:9" x14ac:dyDescent="0.35">
      <c r="A84" t="s">
        <v>744</v>
      </c>
      <c r="B84" s="106" t="s">
        <v>3</v>
      </c>
      <c r="C84" s="6">
        <v>74.44166133917436</v>
      </c>
      <c r="D84" s="6">
        <v>7103</v>
      </c>
      <c r="E84" s="125">
        <v>95417</v>
      </c>
      <c r="F84" s="7">
        <v>6358</v>
      </c>
      <c r="G84" s="7">
        <v>745</v>
      </c>
      <c r="H84" s="57">
        <f t="shared" si="1"/>
        <v>11.717521233092167</v>
      </c>
      <c r="I84">
        <v>235</v>
      </c>
    </row>
    <row r="85" spans="1:9" x14ac:dyDescent="0.35">
      <c r="A85" t="s">
        <v>745</v>
      </c>
      <c r="B85" s="106" t="s">
        <v>3</v>
      </c>
      <c r="C85" s="6">
        <v>64.913347522043168</v>
      </c>
      <c r="D85" s="6">
        <v>5978</v>
      </c>
      <c r="E85" s="125">
        <v>92092</v>
      </c>
      <c r="F85" s="7">
        <v>5257</v>
      </c>
      <c r="G85" s="7">
        <v>721</v>
      </c>
      <c r="H85" s="57">
        <f t="shared" si="1"/>
        <v>13.715046604527299</v>
      </c>
      <c r="I85">
        <v>294</v>
      </c>
    </row>
    <row r="86" spans="1:9" x14ac:dyDescent="0.35">
      <c r="A86" t="s">
        <v>746</v>
      </c>
      <c r="B86" s="106" t="s">
        <v>13</v>
      </c>
      <c r="C86" s="6">
        <v>73.085542975230666</v>
      </c>
      <c r="D86" s="6">
        <v>10044</v>
      </c>
      <c r="E86" s="125">
        <v>137428</v>
      </c>
      <c r="F86" s="7">
        <v>8486</v>
      </c>
      <c r="G86" s="7">
        <v>1558</v>
      </c>
      <c r="H86" s="57">
        <f t="shared" si="1"/>
        <v>18.359651190195617</v>
      </c>
      <c r="I86">
        <v>243</v>
      </c>
    </row>
    <row r="87" spans="1:9" x14ac:dyDescent="0.35">
      <c r="A87" t="s">
        <v>747</v>
      </c>
      <c r="B87" s="106" t="s">
        <v>10</v>
      </c>
      <c r="C87" s="6">
        <v>37.314035134917006</v>
      </c>
      <c r="D87" s="6">
        <v>2774</v>
      </c>
      <c r="E87" s="125">
        <v>74342</v>
      </c>
      <c r="F87" s="7">
        <v>2391</v>
      </c>
      <c r="G87" s="7">
        <v>383</v>
      </c>
      <c r="H87" s="57">
        <f t="shared" si="1"/>
        <v>16.018402342116271</v>
      </c>
      <c r="I87">
        <v>401</v>
      </c>
    </row>
    <row r="88" spans="1:9" x14ac:dyDescent="0.35">
      <c r="A88" t="s">
        <v>748</v>
      </c>
      <c r="B88" s="106" t="s">
        <v>3</v>
      </c>
      <c r="C88" s="6">
        <v>64.348965874624682</v>
      </c>
      <c r="D88" s="6">
        <v>8444</v>
      </c>
      <c r="E88" s="125">
        <v>131222</v>
      </c>
      <c r="F88" s="7">
        <v>7107</v>
      </c>
      <c r="G88" s="7">
        <v>1337</v>
      </c>
      <c r="H88" s="57">
        <f t="shared" si="1"/>
        <v>18.81243844097369</v>
      </c>
      <c r="I88">
        <v>298</v>
      </c>
    </row>
    <row r="89" spans="1:9" x14ac:dyDescent="0.35">
      <c r="A89" t="s">
        <v>749</v>
      </c>
      <c r="B89" s="106" t="s">
        <v>16</v>
      </c>
      <c r="C89" s="6">
        <v>56.163605377769365</v>
      </c>
      <c r="D89" s="6">
        <v>4449</v>
      </c>
      <c r="E89" s="125">
        <v>79215</v>
      </c>
      <c r="F89" s="7">
        <v>4064</v>
      </c>
      <c r="G89" s="7">
        <v>385</v>
      </c>
      <c r="H89" s="57">
        <f t="shared" si="1"/>
        <v>9.4734251968503926</v>
      </c>
      <c r="I89">
        <v>344</v>
      </c>
    </row>
    <row r="90" spans="1:9" x14ac:dyDescent="0.35">
      <c r="A90" t="s">
        <v>750</v>
      </c>
      <c r="B90" s="106" t="s">
        <v>5</v>
      </c>
      <c r="C90" s="6">
        <v>97.154127541078694</v>
      </c>
      <c r="D90" s="6">
        <v>57288</v>
      </c>
      <c r="E90" s="125">
        <v>589661</v>
      </c>
      <c r="F90" s="7">
        <v>49381</v>
      </c>
      <c r="G90" s="7">
        <v>7907</v>
      </c>
      <c r="H90" s="57">
        <f t="shared" si="1"/>
        <v>16.012231425042021</v>
      </c>
      <c r="I90">
        <v>109</v>
      </c>
    </row>
    <row r="91" spans="1:9" x14ac:dyDescent="0.35">
      <c r="A91" t="s">
        <v>751</v>
      </c>
      <c r="B91" s="106" t="s">
        <v>10</v>
      </c>
      <c r="C91" s="6">
        <v>103.7048830515764</v>
      </c>
      <c r="D91" s="6">
        <v>50155</v>
      </c>
      <c r="E91" s="125">
        <v>483632</v>
      </c>
      <c r="F91" s="7">
        <v>42419</v>
      </c>
      <c r="G91" s="7">
        <v>7736</v>
      </c>
      <c r="H91" s="57">
        <f t="shared" si="1"/>
        <v>18.2371107286829</v>
      </c>
      <c r="I91">
        <v>88</v>
      </c>
    </row>
    <row r="92" spans="1:9" x14ac:dyDescent="0.35">
      <c r="A92" t="s">
        <v>752</v>
      </c>
      <c r="B92" s="106" t="s">
        <v>5</v>
      </c>
      <c r="C92" s="6">
        <v>77.489259540055599</v>
      </c>
      <c r="D92" s="6">
        <v>39248</v>
      </c>
      <c r="E92" s="125">
        <v>506496</v>
      </c>
      <c r="F92" s="7">
        <v>34160</v>
      </c>
      <c r="G92" s="7">
        <v>5088</v>
      </c>
      <c r="H92" s="57">
        <f t="shared" si="1"/>
        <v>14.894613583138172</v>
      </c>
      <c r="I92">
        <v>219</v>
      </c>
    </row>
    <row r="93" spans="1:9" x14ac:dyDescent="0.35">
      <c r="A93" t="s">
        <v>753</v>
      </c>
      <c r="B93" s="106" t="s">
        <v>5</v>
      </c>
      <c r="C93" s="6">
        <v>79.535129114517687</v>
      </c>
      <c r="D93" s="6">
        <v>21708</v>
      </c>
      <c r="E93" s="125">
        <v>272936</v>
      </c>
      <c r="F93" s="7">
        <v>18276</v>
      </c>
      <c r="G93" s="7">
        <v>3432</v>
      </c>
      <c r="H93" s="57">
        <f t="shared" si="1"/>
        <v>18.778726198292844</v>
      </c>
      <c r="I93">
        <v>204</v>
      </c>
    </row>
    <row r="94" spans="1:9" x14ac:dyDescent="0.35">
      <c r="A94" t="s">
        <v>754</v>
      </c>
      <c r="B94" s="106" t="s">
        <v>5</v>
      </c>
      <c r="C94" s="6">
        <v>217.77922170927721</v>
      </c>
      <c r="D94" s="6">
        <v>124681</v>
      </c>
      <c r="E94" s="125">
        <v>572511</v>
      </c>
      <c r="F94" s="7">
        <v>106636</v>
      </c>
      <c r="G94" s="7">
        <v>18045</v>
      </c>
      <c r="H94" s="57">
        <f t="shared" si="1"/>
        <v>16.922052590119659</v>
      </c>
      <c r="I94">
        <v>3</v>
      </c>
    </row>
    <row r="95" spans="1:9" x14ac:dyDescent="0.35">
      <c r="A95" t="s">
        <v>755</v>
      </c>
      <c r="B95" s="106" t="s">
        <v>3</v>
      </c>
      <c r="C95" s="6">
        <v>136.5035697910526</v>
      </c>
      <c r="D95" s="6">
        <v>16672</v>
      </c>
      <c r="E95" s="125">
        <v>122136</v>
      </c>
      <c r="F95" s="7">
        <v>14041</v>
      </c>
      <c r="G95" s="7">
        <v>2631</v>
      </c>
      <c r="H95" s="57">
        <f t="shared" si="1"/>
        <v>18.737981625240369</v>
      </c>
      <c r="I95">
        <v>29</v>
      </c>
    </row>
    <row r="96" spans="1:9" x14ac:dyDescent="0.35">
      <c r="A96" t="s">
        <v>756</v>
      </c>
      <c r="B96" s="106" t="s">
        <v>18</v>
      </c>
      <c r="C96" s="6">
        <v>41.541429276389579</v>
      </c>
      <c r="D96" s="6">
        <v>4630</v>
      </c>
      <c r="E96" s="125">
        <v>111455</v>
      </c>
      <c r="F96" s="7">
        <v>3747</v>
      </c>
      <c r="G96" s="7">
        <v>883</v>
      </c>
      <c r="H96" s="57">
        <f t="shared" si="1"/>
        <v>23.565519081932212</v>
      </c>
      <c r="I96">
        <v>386</v>
      </c>
    </row>
    <row r="97" spans="1:9" x14ac:dyDescent="0.35">
      <c r="A97" t="s">
        <v>757</v>
      </c>
      <c r="B97" s="106" t="s">
        <v>3</v>
      </c>
      <c r="C97" s="6">
        <v>61.640048141040239</v>
      </c>
      <c r="D97" s="6">
        <v>7580</v>
      </c>
      <c r="E97" s="125">
        <v>122972</v>
      </c>
      <c r="F97" s="7">
        <v>6200</v>
      </c>
      <c r="G97" s="7">
        <v>1380</v>
      </c>
      <c r="H97" s="57">
        <f t="shared" si="1"/>
        <v>22.258064516129032</v>
      </c>
      <c r="I97">
        <v>318</v>
      </c>
    </row>
    <row r="98" spans="1:9" x14ac:dyDescent="0.35">
      <c r="A98" t="s">
        <v>758</v>
      </c>
      <c r="B98" s="106" t="s">
        <v>18</v>
      </c>
      <c r="C98" s="6">
        <v>66.423175517796778</v>
      </c>
      <c r="D98" s="6">
        <v>2928</v>
      </c>
      <c r="E98" s="125">
        <v>44081</v>
      </c>
      <c r="F98" s="7">
        <v>2232</v>
      </c>
      <c r="G98" s="7">
        <v>696</v>
      </c>
      <c r="H98" s="57">
        <f t="shared" si="1"/>
        <v>31.182795698924732</v>
      </c>
      <c r="I98">
        <v>286</v>
      </c>
    </row>
    <row r="99" spans="1:9" x14ac:dyDescent="0.35">
      <c r="A99" t="s">
        <v>759</v>
      </c>
      <c r="B99" s="106" t="s">
        <v>17</v>
      </c>
      <c r="C99" s="6">
        <v>32.367796313114411</v>
      </c>
      <c r="D99" s="6">
        <v>4063</v>
      </c>
      <c r="E99" s="125">
        <v>125526</v>
      </c>
      <c r="F99" s="7">
        <v>3518</v>
      </c>
      <c r="G99" s="7">
        <v>545</v>
      </c>
      <c r="H99" s="57">
        <f t="shared" si="1"/>
        <v>15.491756679931779</v>
      </c>
      <c r="I99">
        <v>421</v>
      </c>
    </row>
    <row r="100" spans="1:9" x14ac:dyDescent="0.35">
      <c r="A100" t="s">
        <v>760</v>
      </c>
      <c r="B100" s="106" t="s">
        <v>6</v>
      </c>
      <c r="C100" s="6">
        <v>73.57371950626883</v>
      </c>
      <c r="D100" s="6">
        <v>3785</v>
      </c>
      <c r="E100" s="125">
        <v>51445</v>
      </c>
      <c r="F100" s="7">
        <v>3617</v>
      </c>
      <c r="G100" s="7">
        <v>168</v>
      </c>
      <c r="H100" s="57">
        <f t="shared" si="1"/>
        <v>4.644733204312967</v>
      </c>
      <c r="I100">
        <v>240</v>
      </c>
    </row>
    <row r="101" spans="1:9" x14ac:dyDescent="0.35">
      <c r="A101" t="s">
        <v>761</v>
      </c>
      <c r="B101" s="106" t="s">
        <v>9</v>
      </c>
      <c r="C101" s="6">
        <v>91.647331786542921</v>
      </c>
      <c r="D101" s="6">
        <v>14220</v>
      </c>
      <c r="E101" s="125">
        <v>155160</v>
      </c>
      <c r="F101" s="7">
        <v>11923</v>
      </c>
      <c r="G101" s="7">
        <v>2297</v>
      </c>
      <c r="H101" s="57">
        <f t="shared" si="1"/>
        <v>19.265285582487628</v>
      </c>
      <c r="I101">
        <v>135</v>
      </c>
    </row>
    <row r="102" spans="1:9" x14ac:dyDescent="0.35">
      <c r="A102" t="s">
        <v>762</v>
      </c>
      <c r="B102" s="106" t="s">
        <v>6</v>
      </c>
      <c r="C102" s="6">
        <v>57.9169022597438</v>
      </c>
      <c r="D102" s="6">
        <v>17823</v>
      </c>
      <c r="E102" s="125">
        <v>307734</v>
      </c>
      <c r="F102" s="7">
        <v>15308</v>
      </c>
      <c r="G102" s="7">
        <v>2515</v>
      </c>
      <c r="H102" s="57">
        <f t="shared" si="1"/>
        <v>16.429318003658221</v>
      </c>
      <c r="I102">
        <v>334</v>
      </c>
    </row>
    <row r="103" spans="1:9" x14ac:dyDescent="0.35">
      <c r="A103" t="s">
        <v>763</v>
      </c>
      <c r="B103" s="106" t="s">
        <v>5</v>
      </c>
      <c r="C103" s="6">
        <v>93.902763171580119</v>
      </c>
      <c r="D103" s="6">
        <v>32502</v>
      </c>
      <c r="E103" s="125">
        <v>346124</v>
      </c>
      <c r="F103" s="7">
        <v>28505</v>
      </c>
      <c r="G103" s="7">
        <v>3997</v>
      </c>
      <c r="H103" s="57">
        <f t="shared" si="1"/>
        <v>14.022101385721802</v>
      </c>
      <c r="I103">
        <v>124</v>
      </c>
    </row>
    <row r="104" spans="1:9" x14ac:dyDescent="0.35">
      <c r="A104" t="s">
        <v>764</v>
      </c>
      <c r="B104" s="106" t="s">
        <v>9</v>
      </c>
      <c r="C104" s="6">
        <v>92.901488901058968</v>
      </c>
      <c r="D104" s="6">
        <v>18151</v>
      </c>
      <c r="E104" s="125">
        <v>195379</v>
      </c>
      <c r="F104" s="7">
        <v>14872</v>
      </c>
      <c r="G104" s="7">
        <v>3279</v>
      </c>
      <c r="H104" s="57">
        <f t="shared" si="1"/>
        <v>22.048144163528779</v>
      </c>
      <c r="I104">
        <v>127</v>
      </c>
    </row>
    <row r="105" spans="1:9" x14ac:dyDescent="0.35">
      <c r="A105" t="s">
        <v>765</v>
      </c>
      <c r="B105" s="106" t="s">
        <v>3</v>
      </c>
      <c r="C105" s="6">
        <v>97.612965297591401</v>
      </c>
      <c r="D105" s="6">
        <v>11769</v>
      </c>
      <c r="E105" s="125">
        <v>120568</v>
      </c>
      <c r="F105" s="7">
        <v>10155</v>
      </c>
      <c r="G105" s="7">
        <v>1614</v>
      </c>
      <c r="H105" s="57">
        <f t="shared" si="1"/>
        <v>15.893648449039881</v>
      </c>
      <c r="I105">
        <v>105</v>
      </c>
    </row>
    <row r="106" spans="1:9" x14ac:dyDescent="0.35">
      <c r="A106" t="s">
        <v>766</v>
      </c>
      <c r="B106" s="106" t="s">
        <v>5</v>
      </c>
      <c r="C106" s="6">
        <v>116.37903033715165</v>
      </c>
      <c r="D106" s="6">
        <v>53745</v>
      </c>
      <c r="E106" s="125">
        <v>461810</v>
      </c>
      <c r="F106" s="7">
        <v>45280</v>
      </c>
      <c r="G106" s="7">
        <v>8465</v>
      </c>
      <c r="H106" s="57">
        <f t="shared" si="1"/>
        <v>18.694787985865723</v>
      </c>
      <c r="I106">
        <v>57</v>
      </c>
    </row>
    <row r="107" spans="1:9" x14ac:dyDescent="0.35">
      <c r="A107" t="s">
        <v>767</v>
      </c>
      <c r="B107" s="106" t="s">
        <v>18</v>
      </c>
      <c r="C107" s="6">
        <v>85.992709960574274</v>
      </c>
      <c r="D107" s="6">
        <v>17340</v>
      </c>
      <c r="E107" s="125">
        <v>201645</v>
      </c>
      <c r="F107" s="7">
        <v>14222</v>
      </c>
      <c r="G107" s="7">
        <v>3118</v>
      </c>
      <c r="H107" s="57">
        <f t="shared" si="1"/>
        <v>21.923780059063422</v>
      </c>
      <c r="I107">
        <v>160</v>
      </c>
    </row>
    <row r="108" spans="1:9" x14ac:dyDescent="0.35">
      <c r="A108" t="s">
        <v>1263</v>
      </c>
      <c r="B108" s="106" t="s">
        <v>3</v>
      </c>
      <c r="C108" s="6">
        <v>106.68722974357973</v>
      </c>
      <c r="D108" s="6">
        <v>10930</v>
      </c>
      <c r="E108" s="125">
        <v>102449</v>
      </c>
      <c r="F108" s="7">
        <v>9434</v>
      </c>
      <c r="G108" s="7">
        <v>1496</v>
      </c>
      <c r="H108" s="57">
        <f t="shared" si="1"/>
        <v>15.857536569853719</v>
      </c>
      <c r="I108">
        <v>81</v>
      </c>
    </row>
    <row r="109" spans="1:9" x14ac:dyDescent="0.35">
      <c r="A109" t="s">
        <v>1294</v>
      </c>
      <c r="B109" s="106" t="s">
        <v>3</v>
      </c>
      <c r="C109" s="6">
        <v>115.05433950711772</v>
      </c>
      <c r="D109" s="6">
        <v>15033</v>
      </c>
      <c r="E109" s="125">
        <v>130660</v>
      </c>
      <c r="F109" s="7">
        <v>12898</v>
      </c>
      <c r="G109" s="7">
        <v>2135</v>
      </c>
      <c r="H109" s="57">
        <f t="shared" si="1"/>
        <v>16.552953946348271</v>
      </c>
      <c r="I109">
        <v>60</v>
      </c>
    </row>
    <row r="110" spans="1:9" x14ac:dyDescent="0.35">
      <c r="A110" t="s">
        <v>768</v>
      </c>
      <c r="B110" s="106" t="s">
        <v>5</v>
      </c>
      <c r="C110" s="6">
        <v>100.38863509522493</v>
      </c>
      <c r="D110" s="6">
        <v>59179</v>
      </c>
      <c r="E110" s="125">
        <v>589499</v>
      </c>
      <c r="F110" s="7">
        <v>50879</v>
      </c>
      <c r="G110" s="7">
        <v>8300</v>
      </c>
      <c r="H110" s="57">
        <f t="shared" si="1"/>
        <v>16.31321370309951</v>
      </c>
      <c r="I110">
        <v>96</v>
      </c>
    </row>
    <row r="111" spans="1:9" x14ac:dyDescent="0.35">
      <c r="A111" t="s">
        <v>769</v>
      </c>
      <c r="B111" s="106" t="s">
        <v>9</v>
      </c>
      <c r="C111" s="6">
        <v>108.86809861522703</v>
      </c>
      <c r="D111" s="6">
        <v>55693</v>
      </c>
      <c r="E111" s="125">
        <v>511564</v>
      </c>
      <c r="F111" s="7">
        <v>44443</v>
      </c>
      <c r="G111" s="7">
        <v>11250</v>
      </c>
      <c r="H111" s="57">
        <f t="shared" si="1"/>
        <v>25.313322682987199</v>
      </c>
      <c r="I111">
        <v>77</v>
      </c>
    </row>
    <row r="112" spans="1:9" x14ac:dyDescent="0.35">
      <c r="A112" t="s">
        <v>770</v>
      </c>
      <c r="B112" s="106" t="s">
        <v>5</v>
      </c>
      <c r="C112" s="6">
        <v>76.827210177852777</v>
      </c>
      <c r="D112" s="6">
        <v>14795</v>
      </c>
      <c r="E112" s="125">
        <v>192575</v>
      </c>
      <c r="F112" s="7">
        <v>12063</v>
      </c>
      <c r="G112" s="7">
        <v>2732</v>
      </c>
      <c r="H112" s="57">
        <f t="shared" si="1"/>
        <v>22.647765895714166</v>
      </c>
      <c r="I112">
        <v>225</v>
      </c>
    </row>
    <row r="113" spans="1:9" x14ac:dyDescent="0.35">
      <c r="A113" t="s">
        <v>771</v>
      </c>
      <c r="B113" s="106" t="s">
        <v>13</v>
      </c>
      <c r="C113" s="6">
        <v>137.88980070339977</v>
      </c>
      <c r="D113" s="6">
        <v>11762</v>
      </c>
      <c r="E113" s="125">
        <v>85300</v>
      </c>
      <c r="F113" s="7">
        <v>11244</v>
      </c>
      <c r="G113" s="7">
        <v>518</v>
      </c>
      <c r="H113" s="57">
        <f t="shared" si="1"/>
        <v>4.606901458555674</v>
      </c>
      <c r="I113">
        <v>28</v>
      </c>
    </row>
    <row r="114" spans="1:9" x14ac:dyDescent="0.35">
      <c r="A114" t="s">
        <v>772</v>
      </c>
      <c r="B114" s="106" t="s">
        <v>3</v>
      </c>
      <c r="C114" s="6">
        <v>84.444365960903426</v>
      </c>
      <c r="D114" s="6">
        <v>9564</v>
      </c>
      <c r="E114" s="125">
        <v>113258</v>
      </c>
      <c r="F114" s="7">
        <v>9960</v>
      </c>
      <c r="G114" s="7">
        <v>-396</v>
      </c>
      <c r="H114" s="57">
        <f t="shared" si="1"/>
        <v>-3.975903614457831</v>
      </c>
      <c r="I114">
        <v>168</v>
      </c>
    </row>
    <row r="115" spans="1:9" x14ac:dyDescent="0.35">
      <c r="A115" t="s">
        <v>773</v>
      </c>
      <c r="B115" s="106" t="s">
        <v>16</v>
      </c>
      <c r="C115" s="6">
        <v>82.415272054494991</v>
      </c>
      <c r="D115" s="6">
        <v>3920</v>
      </c>
      <c r="E115" s="125">
        <v>47564</v>
      </c>
      <c r="F115" s="7">
        <v>3736</v>
      </c>
      <c r="G115" s="7">
        <v>184</v>
      </c>
      <c r="H115" s="57">
        <f t="shared" si="1"/>
        <v>4.925053533190578</v>
      </c>
      <c r="I115">
        <v>184</v>
      </c>
    </row>
    <row r="116" spans="1:9" x14ac:dyDescent="0.35">
      <c r="A116" t="s">
        <v>774</v>
      </c>
      <c r="B116" s="106" t="s">
        <v>17</v>
      </c>
      <c r="C116" s="6">
        <v>59.838242755245169</v>
      </c>
      <c r="D116" s="6">
        <v>4010</v>
      </c>
      <c r="E116" s="125">
        <v>67014</v>
      </c>
      <c r="F116" s="7">
        <v>3335</v>
      </c>
      <c r="G116" s="7">
        <v>675</v>
      </c>
      <c r="H116" s="57">
        <f t="shared" si="1"/>
        <v>20.239880059970012</v>
      </c>
      <c r="I116">
        <v>323</v>
      </c>
    </row>
    <row r="117" spans="1:9" x14ac:dyDescent="0.35">
      <c r="A117" t="s">
        <v>775</v>
      </c>
      <c r="B117" s="106" t="s">
        <v>7</v>
      </c>
      <c r="C117" s="6">
        <v>180.11693543373659</v>
      </c>
      <c r="D117" s="6">
        <v>115893</v>
      </c>
      <c r="E117" s="125">
        <v>643432</v>
      </c>
      <c r="F117" s="7">
        <v>100662</v>
      </c>
      <c r="G117" s="7">
        <v>15231</v>
      </c>
      <c r="H117" s="57">
        <f t="shared" si="1"/>
        <v>15.130833879716279</v>
      </c>
      <c r="I117">
        <v>7</v>
      </c>
    </row>
    <row r="118" spans="1:9" x14ac:dyDescent="0.35">
      <c r="A118" t="s">
        <v>776</v>
      </c>
      <c r="B118" s="106" t="s">
        <v>10</v>
      </c>
      <c r="C118" s="6">
        <v>48.859912892220976</v>
      </c>
      <c r="D118" s="6">
        <v>7247</v>
      </c>
      <c r="E118" s="125">
        <v>148322</v>
      </c>
      <c r="F118" s="7">
        <v>5873</v>
      </c>
      <c r="G118" s="7">
        <v>1374</v>
      </c>
      <c r="H118" s="57">
        <f t="shared" si="1"/>
        <v>23.395198365400987</v>
      </c>
      <c r="I118">
        <v>365</v>
      </c>
    </row>
    <row r="119" spans="1:9" x14ac:dyDescent="0.35">
      <c r="A119" t="s">
        <v>777</v>
      </c>
      <c r="B119" s="106" t="s">
        <v>9</v>
      </c>
      <c r="C119" s="6">
        <v>154.16833337254997</v>
      </c>
      <c r="D119" s="6">
        <v>32760</v>
      </c>
      <c r="E119" s="125">
        <v>212495</v>
      </c>
      <c r="F119" s="7">
        <v>27428</v>
      </c>
      <c r="G119" s="7">
        <v>5332</v>
      </c>
      <c r="H119" s="57">
        <f t="shared" si="1"/>
        <v>19.439988333090273</v>
      </c>
      <c r="I119">
        <v>17</v>
      </c>
    </row>
    <row r="120" spans="1:9" x14ac:dyDescent="0.35">
      <c r="A120" t="s">
        <v>778</v>
      </c>
      <c r="B120" s="106" t="s">
        <v>3</v>
      </c>
      <c r="C120" s="6">
        <v>118.4709750853674</v>
      </c>
      <c r="D120" s="6">
        <v>18735</v>
      </c>
      <c r="E120" s="125">
        <v>158140</v>
      </c>
      <c r="F120" s="7">
        <v>16817</v>
      </c>
      <c r="G120" s="7">
        <v>1918</v>
      </c>
      <c r="H120" s="57">
        <f t="shared" si="1"/>
        <v>11.405125765594338</v>
      </c>
      <c r="I120">
        <v>52</v>
      </c>
    </row>
    <row r="121" spans="1:9" x14ac:dyDescent="0.35">
      <c r="A121" t="s">
        <v>779</v>
      </c>
      <c r="B121" s="106" t="s">
        <v>9</v>
      </c>
      <c r="C121" s="6">
        <v>75.452116140525789</v>
      </c>
      <c r="D121" s="6">
        <v>9233</v>
      </c>
      <c r="E121" s="125">
        <v>122369</v>
      </c>
      <c r="F121" s="7">
        <v>7423</v>
      </c>
      <c r="G121" s="7">
        <v>1810</v>
      </c>
      <c r="H121" s="57">
        <f t="shared" si="1"/>
        <v>24.383672369661863</v>
      </c>
      <c r="I121">
        <v>231</v>
      </c>
    </row>
    <row r="122" spans="1:9" x14ac:dyDescent="0.35">
      <c r="A122" t="s">
        <v>780</v>
      </c>
      <c r="B122" s="106" t="s">
        <v>3</v>
      </c>
      <c r="C122" s="6">
        <v>69.691487682575911</v>
      </c>
      <c r="D122" s="6">
        <v>5740</v>
      </c>
      <c r="E122" s="125">
        <v>82363</v>
      </c>
      <c r="F122" s="7">
        <v>4904</v>
      </c>
      <c r="G122" s="7">
        <v>836</v>
      </c>
      <c r="H122" s="57">
        <f t="shared" si="1"/>
        <v>17.047308319738988</v>
      </c>
      <c r="I122">
        <v>262</v>
      </c>
    </row>
    <row r="123" spans="1:9" x14ac:dyDescent="0.35">
      <c r="A123" t="s">
        <v>781</v>
      </c>
      <c r="B123" s="106" t="s">
        <v>6</v>
      </c>
      <c r="C123" s="6">
        <v>77.053228011843743</v>
      </c>
      <c r="D123" s="6">
        <v>7833</v>
      </c>
      <c r="E123" s="125">
        <v>101657</v>
      </c>
      <c r="F123" s="7">
        <v>6754</v>
      </c>
      <c r="G123" s="7">
        <v>1079</v>
      </c>
      <c r="H123" s="57">
        <f t="shared" si="1"/>
        <v>15.975718092981936</v>
      </c>
      <c r="I123">
        <v>222</v>
      </c>
    </row>
    <row r="124" spans="1:9" x14ac:dyDescent="0.35">
      <c r="A124" t="s">
        <v>782</v>
      </c>
      <c r="B124" s="106" t="s">
        <v>7</v>
      </c>
      <c r="C124" s="6">
        <v>83.817990536090832</v>
      </c>
      <c r="D124" s="6">
        <v>18404</v>
      </c>
      <c r="E124" s="125">
        <v>219571</v>
      </c>
      <c r="F124" s="7">
        <v>14648</v>
      </c>
      <c r="G124" s="7">
        <v>3756</v>
      </c>
      <c r="H124" s="57">
        <f t="shared" si="1"/>
        <v>25.641725832878208</v>
      </c>
      <c r="I124">
        <v>173</v>
      </c>
    </row>
    <row r="125" spans="1:9" x14ac:dyDescent="0.35">
      <c r="A125" t="s">
        <v>783</v>
      </c>
      <c r="B125" s="106" t="s">
        <v>3</v>
      </c>
      <c r="C125" s="6">
        <v>131.82656127679994</v>
      </c>
      <c r="D125" s="6">
        <v>26101</v>
      </c>
      <c r="E125" s="125">
        <v>197995</v>
      </c>
      <c r="F125" s="7">
        <v>22261</v>
      </c>
      <c r="G125" s="7">
        <v>3840</v>
      </c>
      <c r="H125" s="57">
        <f t="shared" si="1"/>
        <v>17.249898926373479</v>
      </c>
      <c r="I125">
        <v>35</v>
      </c>
    </row>
    <row r="126" spans="1:9" x14ac:dyDescent="0.35">
      <c r="A126" t="s">
        <v>1295</v>
      </c>
      <c r="B126" s="106" t="s">
        <v>3</v>
      </c>
      <c r="C126" s="6">
        <v>89.341980082219763</v>
      </c>
      <c r="D126" s="6">
        <v>10236</v>
      </c>
      <c r="E126" s="125">
        <v>114571</v>
      </c>
      <c r="F126" s="7">
        <v>8517</v>
      </c>
      <c r="G126" s="7">
        <v>1719</v>
      </c>
      <c r="H126" s="57">
        <f t="shared" si="1"/>
        <v>20.18316308559352</v>
      </c>
      <c r="I126">
        <v>145</v>
      </c>
    </row>
    <row r="127" spans="1:9" x14ac:dyDescent="0.35">
      <c r="A127" t="s">
        <v>784</v>
      </c>
      <c r="B127" s="106" t="s">
        <v>3</v>
      </c>
      <c r="C127" s="6">
        <v>111.92042326529153</v>
      </c>
      <c r="D127" s="6">
        <v>12523</v>
      </c>
      <c r="E127" s="125">
        <v>111892</v>
      </c>
      <c r="F127" s="7">
        <v>12028</v>
      </c>
      <c r="G127" s="7">
        <v>495</v>
      </c>
      <c r="H127" s="57">
        <f t="shared" si="1"/>
        <v>4.1153974060525442</v>
      </c>
      <c r="I127">
        <v>69</v>
      </c>
    </row>
    <row r="128" spans="1:9" x14ac:dyDescent="0.35">
      <c r="A128" t="s">
        <v>785</v>
      </c>
      <c r="B128" s="106" t="s">
        <v>3</v>
      </c>
      <c r="C128" s="6">
        <v>122.13949977699248</v>
      </c>
      <c r="D128" s="6">
        <v>10680</v>
      </c>
      <c r="E128" s="125">
        <v>87441</v>
      </c>
      <c r="F128" s="7">
        <v>9118</v>
      </c>
      <c r="G128" s="7">
        <v>1562</v>
      </c>
      <c r="H128" s="57">
        <f t="shared" si="1"/>
        <v>17.130949769686335</v>
      </c>
      <c r="I128">
        <v>46</v>
      </c>
    </row>
    <row r="129" spans="1:9" x14ac:dyDescent="0.35">
      <c r="A129" t="s">
        <v>786</v>
      </c>
      <c r="B129" s="106" t="s">
        <v>5</v>
      </c>
      <c r="C129" s="6">
        <v>63.253133660004778</v>
      </c>
      <c r="D129" s="6">
        <v>17233</v>
      </c>
      <c r="E129" s="125">
        <v>272445</v>
      </c>
      <c r="F129" s="7">
        <v>14458</v>
      </c>
      <c r="G129" s="7">
        <v>2775</v>
      </c>
      <c r="H129" s="57">
        <f t="shared" si="1"/>
        <v>19.193526075529117</v>
      </c>
      <c r="I129">
        <v>302</v>
      </c>
    </row>
    <row r="130" spans="1:9" x14ac:dyDescent="0.35">
      <c r="A130" t="s">
        <v>787</v>
      </c>
      <c r="B130" s="106" t="s">
        <v>18</v>
      </c>
      <c r="C130" s="6">
        <v>59.559065482066472</v>
      </c>
      <c r="D130" s="6">
        <v>6335</v>
      </c>
      <c r="E130" s="125">
        <v>106365</v>
      </c>
      <c r="F130" s="7">
        <v>5538</v>
      </c>
      <c r="G130" s="7">
        <v>797</v>
      </c>
      <c r="H130" s="57">
        <f t="shared" ref="H130:H193" si="2">(D130-F130)/F130*100</f>
        <v>14.391477067533406</v>
      </c>
      <c r="I130">
        <v>327</v>
      </c>
    </row>
    <row r="131" spans="1:9" x14ac:dyDescent="0.35">
      <c r="A131" t="s">
        <v>788</v>
      </c>
      <c r="B131" s="106" t="s">
        <v>16</v>
      </c>
      <c r="C131" s="6">
        <v>71.260372280780444</v>
      </c>
      <c r="D131" s="6">
        <v>8897</v>
      </c>
      <c r="E131" s="125">
        <v>124852</v>
      </c>
      <c r="F131" s="7">
        <v>7341</v>
      </c>
      <c r="G131" s="7">
        <v>1556</v>
      </c>
      <c r="H131" s="57">
        <f t="shared" si="2"/>
        <v>21.196022340280614</v>
      </c>
      <c r="I131">
        <v>253</v>
      </c>
    </row>
    <row r="132" spans="1:9" x14ac:dyDescent="0.35">
      <c r="A132" t="s">
        <v>789</v>
      </c>
      <c r="B132" s="106" t="s">
        <v>7</v>
      </c>
      <c r="C132" s="6">
        <v>110.36050107775452</v>
      </c>
      <c r="D132" s="6">
        <v>28262</v>
      </c>
      <c r="E132" s="125">
        <v>256088</v>
      </c>
      <c r="F132" s="7">
        <v>24105</v>
      </c>
      <c r="G132" s="7">
        <v>4157</v>
      </c>
      <c r="H132" s="57">
        <f t="shared" si="2"/>
        <v>17.245384774942956</v>
      </c>
      <c r="I132">
        <v>74</v>
      </c>
    </row>
    <row r="133" spans="1:9" x14ac:dyDescent="0.35">
      <c r="A133" t="s">
        <v>790</v>
      </c>
      <c r="B133" s="106" t="s">
        <v>6</v>
      </c>
      <c r="C133" s="6">
        <v>59.61212620781243</v>
      </c>
      <c r="D133" s="6">
        <v>10414</v>
      </c>
      <c r="E133" s="125">
        <v>174696</v>
      </c>
      <c r="F133" s="7">
        <v>8576</v>
      </c>
      <c r="G133" s="7">
        <v>1838</v>
      </c>
      <c r="H133" s="57">
        <f t="shared" si="2"/>
        <v>21.431902985074629</v>
      </c>
      <c r="I133">
        <v>325</v>
      </c>
    </row>
    <row r="134" spans="1:9" x14ac:dyDescent="0.35">
      <c r="A134" t="s">
        <v>791</v>
      </c>
      <c r="B134" s="106" t="s">
        <v>9</v>
      </c>
      <c r="C134" s="6">
        <v>86.545783453868665</v>
      </c>
      <c r="D134" s="6">
        <v>22390</v>
      </c>
      <c r="E134" s="125">
        <v>258707</v>
      </c>
      <c r="F134" s="7">
        <v>18906</v>
      </c>
      <c r="G134" s="7">
        <v>3484</v>
      </c>
      <c r="H134" s="57">
        <f t="shared" si="2"/>
        <v>18.428012271236643</v>
      </c>
      <c r="I134">
        <v>159</v>
      </c>
    </row>
    <row r="135" spans="1:9" x14ac:dyDescent="0.35">
      <c r="A135" t="s">
        <v>792</v>
      </c>
      <c r="B135" s="106" t="s">
        <v>10</v>
      </c>
      <c r="C135" s="6">
        <v>54.684028845825218</v>
      </c>
      <c r="D135" s="6">
        <v>3200</v>
      </c>
      <c r="E135" s="125">
        <v>58518</v>
      </c>
      <c r="F135" s="7">
        <v>2427</v>
      </c>
      <c r="G135" s="7">
        <v>773</v>
      </c>
      <c r="H135" s="57">
        <f t="shared" si="2"/>
        <v>31.850020601565721</v>
      </c>
      <c r="I135">
        <v>350</v>
      </c>
    </row>
    <row r="136" spans="1:9" x14ac:dyDescent="0.35">
      <c r="A136" t="s">
        <v>793</v>
      </c>
      <c r="B136" s="106" t="s">
        <v>6</v>
      </c>
      <c r="C136" s="6">
        <v>73.167560539574197</v>
      </c>
      <c r="D136" s="6">
        <v>11255</v>
      </c>
      <c r="E136" s="125">
        <v>153825</v>
      </c>
      <c r="F136" s="7">
        <v>10331</v>
      </c>
      <c r="G136" s="7">
        <v>924</v>
      </c>
      <c r="H136" s="57">
        <f t="shared" si="2"/>
        <v>8.9439550866324655</v>
      </c>
      <c r="I136">
        <v>242</v>
      </c>
    </row>
    <row r="137" spans="1:9" x14ac:dyDescent="0.35">
      <c r="A137" t="s">
        <v>794</v>
      </c>
      <c r="B137" s="106" t="s">
        <v>18</v>
      </c>
      <c r="C137" s="6">
        <v>43.388841886602975</v>
      </c>
      <c r="D137" s="6">
        <v>6308</v>
      </c>
      <c r="E137" s="125">
        <v>145383</v>
      </c>
      <c r="F137" s="7">
        <v>5369</v>
      </c>
      <c r="G137" s="7">
        <v>939</v>
      </c>
      <c r="H137" s="57">
        <f t="shared" si="2"/>
        <v>17.489290370646302</v>
      </c>
      <c r="I137">
        <v>379</v>
      </c>
    </row>
    <row r="138" spans="1:9" x14ac:dyDescent="0.35">
      <c r="A138" t="s">
        <v>795</v>
      </c>
      <c r="B138" s="106" t="s">
        <v>6</v>
      </c>
      <c r="C138" s="6">
        <v>93.728361428003865</v>
      </c>
      <c r="D138" s="6">
        <v>24771</v>
      </c>
      <c r="E138" s="125">
        <v>264285</v>
      </c>
      <c r="F138" s="7">
        <v>21428</v>
      </c>
      <c r="G138" s="7">
        <v>3343</v>
      </c>
      <c r="H138" s="57">
        <f t="shared" si="2"/>
        <v>15.601082695538548</v>
      </c>
      <c r="I138">
        <v>126</v>
      </c>
    </row>
    <row r="139" spans="1:9" x14ac:dyDescent="0.35">
      <c r="A139" t="s">
        <v>796</v>
      </c>
      <c r="B139" s="106" t="s">
        <v>6</v>
      </c>
      <c r="C139" s="6">
        <v>58.574920097762735</v>
      </c>
      <c r="D139" s="6">
        <v>7789</v>
      </c>
      <c r="E139" s="125">
        <v>132975</v>
      </c>
      <c r="F139" s="7">
        <v>6487</v>
      </c>
      <c r="G139" s="7">
        <v>1302</v>
      </c>
      <c r="H139" s="57">
        <f t="shared" si="2"/>
        <v>20.070911052874983</v>
      </c>
      <c r="I139">
        <v>332</v>
      </c>
    </row>
    <row r="140" spans="1:9" x14ac:dyDescent="0.35">
      <c r="A140" t="s">
        <v>797</v>
      </c>
      <c r="B140" s="106" t="s">
        <v>20</v>
      </c>
      <c r="C140" s="6">
        <v>81.14395959825228</v>
      </c>
      <c r="D140" s="6">
        <v>4290</v>
      </c>
      <c r="E140" s="125">
        <v>52869</v>
      </c>
      <c r="F140" s="7">
        <v>3693</v>
      </c>
      <c r="G140" s="7">
        <v>597</v>
      </c>
      <c r="H140" s="57">
        <f t="shared" si="2"/>
        <v>16.165718927701057</v>
      </c>
      <c r="I140">
        <v>190</v>
      </c>
    </row>
    <row r="141" spans="1:9" x14ac:dyDescent="0.35">
      <c r="A141" t="s">
        <v>798</v>
      </c>
      <c r="B141" s="106" t="s">
        <v>18</v>
      </c>
      <c r="C141" s="6">
        <v>39.89121338912134</v>
      </c>
      <c r="D141" s="6">
        <v>4767</v>
      </c>
      <c r="E141" s="125">
        <v>119500</v>
      </c>
      <c r="F141" s="7">
        <v>4263</v>
      </c>
      <c r="G141" s="7">
        <v>504</v>
      </c>
      <c r="H141" s="57">
        <f t="shared" si="2"/>
        <v>11.822660098522167</v>
      </c>
      <c r="I141">
        <v>393</v>
      </c>
    </row>
    <row r="142" spans="1:9" x14ac:dyDescent="0.35">
      <c r="A142" t="s">
        <v>799</v>
      </c>
      <c r="B142" s="106" t="s">
        <v>7</v>
      </c>
      <c r="C142" s="6">
        <v>92.702467482404927</v>
      </c>
      <c r="D142" s="6">
        <v>23327</v>
      </c>
      <c r="E142" s="125">
        <v>251633</v>
      </c>
      <c r="F142" s="7">
        <v>19750</v>
      </c>
      <c r="G142" s="7">
        <v>3577</v>
      </c>
      <c r="H142" s="57">
        <f t="shared" si="2"/>
        <v>18.111392405063292</v>
      </c>
      <c r="I142">
        <v>130</v>
      </c>
    </row>
    <row r="143" spans="1:9" x14ac:dyDescent="0.35">
      <c r="A143" t="s">
        <v>800</v>
      </c>
      <c r="B143" s="106" t="s">
        <v>3</v>
      </c>
      <c r="C143" s="6">
        <v>69.447381692180045</v>
      </c>
      <c r="D143" s="6">
        <v>8538</v>
      </c>
      <c r="E143" s="125">
        <v>122942</v>
      </c>
      <c r="F143" s="7">
        <v>7583</v>
      </c>
      <c r="G143" s="7">
        <v>955</v>
      </c>
      <c r="H143" s="57">
        <f t="shared" si="2"/>
        <v>12.593960174073585</v>
      </c>
      <c r="I143">
        <v>264</v>
      </c>
    </row>
    <row r="144" spans="1:9" x14ac:dyDescent="0.35">
      <c r="A144" t="s">
        <v>801</v>
      </c>
      <c r="B144" s="106" t="s">
        <v>20</v>
      </c>
      <c r="C144" s="6">
        <v>30.39124466840471</v>
      </c>
      <c r="D144" s="6">
        <v>3299</v>
      </c>
      <c r="E144" s="125">
        <v>108551</v>
      </c>
      <c r="F144" s="7">
        <v>2717</v>
      </c>
      <c r="G144" s="7">
        <v>582</v>
      </c>
      <c r="H144" s="57">
        <f t="shared" si="2"/>
        <v>21.420684578579316</v>
      </c>
      <c r="I144">
        <v>427</v>
      </c>
    </row>
    <row r="145" spans="1:9" x14ac:dyDescent="0.35">
      <c r="A145" t="s">
        <v>802</v>
      </c>
      <c r="B145" s="106" t="s">
        <v>5</v>
      </c>
      <c r="C145" s="6">
        <v>84.36130637210151</v>
      </c>
      <c r="D145" s="6">
        <v>29571</v>
      </c>
      <c r="E145" s="125">
        <v>350528</v>
      </c>
      <c r="F145" s="7">
        <v>25274</v>
      </c>
      <c r="G145" s="7">
        <v>4297</v>
      </c>
      <c r="H145" s="57">
        <f t="shared" si="2"/>
        <v>17.001661786816491</v>
      </c>
      <c r="I145">
        <v>169</v>
      </c>
    </row>
    <row r="146" spans="1:9" x14ac:dyDescent="0.35">
      <c r="A146" t="s">
        <v>803</v>
      </c>
      <c r="B146" s="106" t="s">
        <v>5</v>
      </c>
      <c r="C146" s="6">
        <v>77.819825134098849</v>
      </c>
      <c r="D146" s="6">
        <v>15567</v>
      </c>
      <c r="E146" s="125">
        <v>200039</v>
      </c>
      <c r="F146" s="7">
        <v>14048</v>
      </c>
      <c r="G146" s="7">
        <v>1519</v>
      </c>
      <c r="H146" s="57">
        <f t="shared" si="2"/>
        <v>10.812927107061505</v>
      </c>
      <c r="I146">
        <v>218</v>
      </c>
    </row>
    <row r="147" spans="1:9" x14ac:dyDescent="0.35">
      <c r="A147" t="s">
        <v>804</v>
      </c>
      <c r="B147" s="106" t="s">
        <v>19</v>
      </c>
      <c r="C147" s="6">
        <v>34.031685119402596</v>
      </c>
      <c r="D147" s="6">
        <v>2625</v>
      </c>
      <c r="E147" s="125">
        <v>77134</v>
      </c>
      <c r="F147" s="7">
        <v>2056</v>
      </c>
      <c r="G147" s="7">
        <v>569</v>
      </c>
      <c r="H147" s="57">
        <f t="shared" si="2"/>
        <v>27.675097276264594</v>
      </c>
      <c r="I147">
        <v>414</v>
      </c>
    </row>
    <row r="148" spans="1:9" x14ac:dyDescent="0.35">
      <c r="A148" t="s">
        <v>805</v>
      </c>
      <c r="B148" s="106" t="s">
        <v>19</v>
      </c>
      <c r="C148" s="6">
        <v>62.273289493959247</v>
      </c>
      <c r="D148" s="6">
        <v>14953</v>
      </c>
      <c r="E148" s="125">
        <v>240119</v>
      </c>
      <c r="F148" s="7">
        <v>13124</v>
      </c>
      <c r="G148" s="7">
        <v>1829</v>
      </c>
      <c r="H148" s="57">
        <f t="shared" si="2"/>
        <v>13.936299908564461</v>
      </c>
      <c r="I148">
        <v>312</v>
      </c>
    </row>
    <row r="149" spans="1:9" x14ac:dyDescent="0.35">
      <c r="A149" t="s">
        <v>806</v>
      </c>
      <c r="B149" s="106" t="s">
        <v>4</v>
      </c>
      <c r="C149" s="6">
        <v>179.76994180786042</v>
      </c>
      <c r="D149" s="6">
        <v>311736</v>
      </c>
      <c r="E149" s="125">
        <v>1734083</v>
      </c>
      <c r="F149" s="7">
        <v>267929</v>
      </c>
      <c r="G149" s="7">
        <v>43807</v>
      </c>
      <c r="H149" s="57">
        <f t="shared" si="2"/>
        <v>16.350227112406646</v>
      </c>
      <c r="I149">
        <v>8</v>
      </c>
    </row>
    <row r="150" spans="1:9" x14ac:dyDescent="0.35">
      <c r="A150" t="s">
        <v>807</v>
      </c>
      <c r="B150" s="106" t="s">
        <v>6</v>
      </c>
      <c r="C150" s="6">
        <v>71.673518997389294</v>
      </c>
      <c r="D150" s="6">
        <v>11558</v>
      </c>
      <c r="E150" s="125">
        <v>161259</v>
      </c>
      <c r="F150" s="7">
        <v>9812</v>
      </c>
      <c r="G150" s="7">
        <v>1746</v>
      </c>
      <c r="H150" s="57">
        <f t="shared" si="2"/>
        <v>17.794537301263759</v>
      </c>
      <c r="I150">
        <v>251</v>
      </c>
    </row>
    <row r="151" spans="1:9" x14ac:dyDescent="0.35">
      <c r="A151" t="s">
        <v>808</v>
      </c>
      <c r="B151" s="106" t="s">
        <v>5</v>
      </c>
      <c r="C151" s="6">
        <v>66.73298695400652</v>
      </c>
      <c r="D151" s="6">
        <v>12343</v>
      </c>
      <c r="E151" s="125">
        <v>184961</v>
      </c>
      <c r="F151" s="7">
        <v>10315</v>
      </c>
      <c r="G151" s="7">
        <v>2028</v>
      </c>
      <c r="H151" s="57">
        <f t="shared" si="2"/>
        <v>19.660688317983517</v>
      </c>
      <c r="I151">
        <v>284</v>
      </c>
    </row>
    <row r="152" spans="1:9" x14ac:dyDescent="0.35">
      <c r="A152" t="s">
        <v>675</v>
      </c>
      <c r="B152" s="106" t="s">
        <v>6</v>
      </c>
      <c r="C152" s="6">
        <v>117.88246278591741</v>
      </c>
      <c r="D152" s="6">
        <v>132821</v>
      </c>
      <c r="E152" s="125">
        <v>1126724</v>
      </c>
      <c r="F152" s="7">
        <v>114837</v>
      </c>
      <c r="G152" s="7">
        <v>17984</v>
      </c>
      <c r="H152" s="57">
        <f t="shared" si="2"/>
        <v>15.660457866367111</v>
      </c>
      <c r="I152">
        <v>55</v>
      </c>
    </row>
    <row r="153" spans="1:9" x14ac:dyDescent="0.35">
      <c r="A153" t="s">
        <v>809</v>
      </c>
      <c r="B153" s="106" t="s">
        <v>6</v>
      </c>
      <c r="C153" s="6">
        <v>112.40640140948466</v>
      </c>
      <c r="D153" s="6">
        <v>26796</v>
      </c>
      <c r="E153" s="125">
        <v>238385</v>
      </c>
      <c r="F153" s="7">
        <v>22751</v>
      </c>
      <c r="G153" s="7">
        <v>4045</v>
      </c>
      <c r="H153" s="57">
        <f t="shared" si="2"/>
        <v>17.779438266449827</v>
      </c>
      <c r="I153">
        <v>68</v>
      </c>
    </row>
    <row r="154" spans="1:9" x14ac:dyDescent="0.35">
      <c r="A154" t="s">
        <v>810</v>
      </c>
      <c r="B154" s="106" t="s">
        <v>3</v>
      </c>
      <c r="C154" s="6">
        <v>61.729514140681651</v>
      </c>
      <c r="D154" s="6">
        <v>5448</v>
      </c>
      <c r="E154" s="125">
        <v>88256</v>
      </c>
      <c r="F154" s="7">
        <v>4610</v>
      </c>
      <c r="G154" s="7">
        <v>838</v>
      </c>
      <c r="H154" s="57">
        <f t="shared" si="2"/>
        <v>18.177874186550977</v>
      </c>
      <c r="I154">
        <v>314</v>
      </c>
    </row>
    <row r="155" spans="1:9" x14ac:dyDescent="0.35">
      <c r="A155" t="s">
        <v>811</v>
      </c>
      <c r="B155" s="106" t="s">
        <v>17</v>
      </c>
      <c r="C155" s="6">
        <v>57.02154857560263</v>
      </c>
      <c r="D155" s="6">
        <v>8743</v>
      </c>
      <c r="E155" s="125">
        <v>153328</v>
      </c>
      <c r="F155" s="7">
        <v>7160</v>
      </c>
      <c r="G155" s="7">
        <v>1583</v>
      </c>
      <c r="H155" s="57">
        <f t="shared" si="2"/>
        <v>22.108938547486034</v>
      </c>
      <c r="I155">
        <v>338</v>
      </c>
    </row>
    <row r="156" spans="1:9" x14ac:dyDescent="0.35">
      <c r="A156" t="s">
        <v>812</v>
      </c>
      <c r="B156" s="106" t="s">
        <v>9</v>
      </c>
      <c r="C156" s="6">
        <v>134.57005155324254</v>
      </c>
      <c r="D156" s="6">
        <v>19238</v>
      </c>
      <c r="E156" s="125">
        <v>142959</v>
      </c>
      <c r="F156" s="7">
        <v>16863</v>
      </c>
      <c r="G156" s="7">
        <v>2375</v>
      </c>
      <c r="H156" s="57">
        <f t="shared" si="2"/>
        <v>14.084089426555179</v>
      </c>
      <c r="I156">
        <v>32</v>
      </c>
    </row>
    <row r="157" spans="1:9" x14ac:dyDescent="0.35">
      <c r="A157" t="s">
        <v>813</v>
      </c>
      <c r="B157" s="106" t="s">
        <v>9</v>
      </c>
      <c r="C157" s="6">
        <v>63.027644733271231</v>
      </c>
      <c r="D157" s="6">
        <v>8593</v>
      </c>
      <c r="E157" s="125">
        <v>136337</v>
      </c>
      <c r="F157" s="7">
        <v>7365</v>
      </c>
      <c r="G157" s="7">
        <v>1228</v>
      </c>
      <c r="H157" s="57">
        <f t="shared" si="2"/>
        <v>16.673455532926003</v>
      </c>
      <c r="I157">
        <v>304</v>
      </c>
    </row>
    <row r="158" spans="1:9" x14ac:dyDescent="0.35">
      <c r="A158" t="s">
        <v>1296</v>
      </c>
      <c r="B158" s="106" t="s">
        <v>9</v>
      </c>
      <c r="C158" s="6">
        <v>79.016303352262312</v>
      </c>
      <c r="D158" s="6">
        <v>25881</v>
      </c>
      <c r="E158" s="125">
        <v>327540</v>
      </c>
      <c r="F158" s="7">
        <v>22338</v>
      </c>
      <c r="G158" s="7">
        <v>3543</v>
      </c>
      <c r="H158" s="57">
        <f t="shared" si="2"/>
        <v>15.860864893902765</v>
      </c>
      <c r="I158">
        <v>207</v>
      </c>
    </row>
    <row r="159" spans="1:9" x14ac:dyDescent="0.35">
      <c r="A159" t="s">
        <v>1265</v>
      </c>
      <c r="B159" s="106" t="s">
        <v>9</v>
      </c>
      <c r="C159" s="6">
        <v>100.38523673418666</v>
      </c>
      <c r="D159" s="6">
        <v>12117</v>
      </c>
      <c r="E159" s="125">
        <v>120705</v>
      </c>
      <c r="F159" s="7">
        <v>11062</v>
      </c>
      <c r="G159" s="7">
        <v>1055</v>
      </c>
      <c r="H159" s="57">
        <f t="shared" si="2"/>
        <v>9.5371542216597351</v>
      </c>
      <c r="I159">
        <v>97</v>
      </c>
    </row>
    <row r="160" spans="1:9" x14ac:dyDescent="0.35">
      <c r="A160" t="s">
        <v>814</v>
      </c>
      <c r="B160" s="106" t="s">
        <v>5</v>
      </c>
      <c r="C160" s="6">
        <v>77.964829425057275</v>
      </c>
      <c r="D160" s="6">
        <v>19942</v>
      </c>
      <c r="E160" s="125">
        <v>255782</v>
      </c>
      <c r="F160" s="7">
        <v>17195</v>
      </c>
      <c r="G160" s="7">
        <v>2747</v>
      </c>
      <c r="H160" s="57">
        <f t="shared" si="2"/>
        <v>15.975574294853153</v>
      </c>
      <c r="I160">
        <v>216</v>
      </c>
    </row>
    <row r="161" spans="1:9" x14ac:dyDescent="0.35">
      <c r="A161" t="s">
        <v>815</v>
      </c>
      <c r="B161" s="106" t="s">
        <v>6</v>
      </c>
      <c r="C161" s="6">
        <v>50.388931653364665</v>
      </c>
      <c r="D161" s="6">
        <v>4975</v>
      </c>
      <c r="E161" s="125">
        <v>98732</v>
      </c>
      <c r="F161" s="7">
        <v>4139</v>
      </c>
      <c r="G161" s="7">
        <v>836</v>
      </c>
      <c r="H161" s="57">
        <f t="shared" si="2"/>
        <v>20.19811548683257</v>
      </c>
      <c r="I161">
        <v>362</v>
      </c>
    </row>
    <row r="162" spans="1:9" x14ac:dyDescent="0.35">
      <c r="A162" t="s">
        <v>816</v>
      </c>
      <c r="B162" s="106" t="s">
        <v>5</v>
      </c>
      <c r="C162" s="6">
        <v>83.28763259742091</v>
      </c>
      <c r="D162" s="6">
        <v>21262</v>
      </c>
      <c r="E162" s="125">
        <v>255284</v>
      </c>
      <c r="F162" s="7">
        <v>18089</v>
      </c>
      <c r="G162" s="7">
        <v>3173</v>
      </c>
      <c r="H162" s="57">
        <f t="shared" si="2"/>
        <v>17.54104704516557</v>
      </c>
      <c r="I162">
        <v>176</v>
      </c>
    </row>
    <row r="163" spans="1:9" x14ac:dyDescent="0.35">
      <c r="A163" t="s">
        <v>817</v>
      </c>
      <c r="B163" s="106" t="s">
        <v>5</v>
      </c>
      <c r="C163" s="6">
        <v>64.539827616127724</v>
      </c>
      <c r="D163" s="6">
        <v>11157</v>
      </c>
      <c r="E163" s="125">
        <v>172870</v>
      </c>
      <c r="F163" s="7">
        <v>9401</v>
      </c>
      <c r="G163" s="7">
        <v>1756</v>
      </c>
      <c r="H163" s="57">
        <f t="shared" si="2"/>
        <v>18.678863950643549</v>
      </c>
      <c r="I163">
        <v>296</v>
      </c>
    </row>
    <row r="164" spans="1:9" x14ac:dyDescent="0.35">
      <c r="A164" t="s">
        <v>818</v>
      </c>
      <c r="B164" s="106" t="s">
        <v>7</v>
      </c>
      <c r="C164" s="6">
        <v>57.751114638530311</v>
      </c>
      <c r="D164" s="6">
        <v>7422</v>
      </c>
      <c r="E164" s="125">
        <v>128517</v>
      </c>
      <c r="F164" s="7">
        <v>6272</v>
      </c>
      <c r="G164" s="7">
        <v>1150</v>
      </c>
      <c r="H164" s="57">
        <f t="shared" si="2"/>
        <v>18.335459183673468</v>
      </c>
      <c r="I164">
        <v>336</v>
      </c>
    </row>
    <row r="165" spans="1:9" x14ac:dyDescent="0.35">
      <c r="A165" t="s">
        <v>819</v>
      </c>
      <c r="B165" s="106" t="s">
        <v>13</v>
      </c>
      <c r="C165" s="6">
        <v>80.185617860851508</v>
      </c>
      <c r="D165" s="6">
        <v>14826</v>
      </c>
      <c r="E165" s="125">
        <v>184896</v>
      </c>
      <c r="F165" s="7">
        <v>12687</v>
      </c>
      <c r="G165" s="7">
        <v>2139</v>
      </c>
      <c r="H165" s="57">
        <f t="shared" si="2"/>
        <v>16.859777725230551</v>
      </c>
      <c r="I165">
        <v>196</v>
      </c>
    </row>
    <row r="166" spans="1:9" x14ac:dyDescent="0.35">
      <c r="A166" t="s">
        <v>820</v>
      </c>
      <c r="B166" s="106" t="s">
        <v>18</v>
      </c>
      <c r="C166" s="6">
        <v>31.736111111111111</v>
      </c>
      <c r="D166" s="6">
        <v>2285</v>
      </c>
      <c r="E166" s="125">
        <v>72000</v>
      </c>
      <c r="F166" s="7">
        <v>1904</v>
      </c>
      <c r="G166" s="7">
        <v>381</v>
      </c>
      <c r="H166" s="57">
        <f t="shared" si="2"/>
        <v>20.010504201680675</v>
      </c>
      <c r="I166">
        <v>424</v>
      </c>
    </row>
    <row r="167" spans="1:9" x14ac:dyDescent="0.35">
      <c r="A167" t="s">
        <v>821</v>
      </c>
      <c r="B167" s="106" t="s">
        <v>6</v>
      </c>
      <c r="C167" s="6">
        <v>79.163217698848669</v>
      </c>
      <c r="D167" s="6">
        <v>23144</v>
      </c>
      <c r="E167" s="125">
        <v>292358</v>
      </c>
      <c r="F167" s="7">
        <v>19681</v>
      </c>
      <c r="G167" s="7">
        <v>3463</v>
      </c>
      <c r="H167" s="57">
        <f t="shared" si="2"/>
        <v>17.595650627508768</v>
      </c>
      <c r="I167">
        <v>206</v>
      </c>
    </row>
    <row r="168" spans="1:9" x14ac:dyDescent="0.35">
      <c r="A168" t="s">
        <v>822</v>
      </c>
      <c r="B168" s="106" t="s">
        <v>5</v>
      </c>
      <c r="C168" s="6">
        <v>81.944325113841387</v>
      </c>
      <c r="D168" s="6">
        <v>22890</v>
      </c>
      <c r="E168" s="125">
        <v>279336</v>
      </c>
      <c r="F168" s="7">
        <v>19806</v>
      </c>
      <c r="G168" s="7">
        <v>3084</v>
      </c>
      <c r="H168" s="57">
        <f t="shared" si="2"/>
        <v>15.571039079066951</v>
      </c>
      <c r="I168">
        <v>188</v>
      </c>
    </row>
    <row r="169" spans="1:9" x14ac:dyDescent="0.35">
      <c r="A169" t="s">
        <v>823</v>
      </c>
      <c r="B169" s="106" t="s">
        <v>7</v>
      </c>
      <c r="C169" s="6">
        <v>169.51617808454654</v>
      </c>
      <c r="D169" s="6">
        <v>38460</v>
      </c>
      <c r="E169" s="125">
        <v>226881</v>
      </c>
      <c r="F169" s="7">
        <v>33069</v>
      </c>
      <c r="G169" s="7">
        <v>5391</v>
      </c>
      <c r="H169" s="57">
        <f t="shared" si="2"/>
        <v>16.302277057062504</v>
      </c>
      <c r="I169">
        <v>13</v>
      </c>
    </row>
    <row r="170" spans="1:9" x14ac:dyDescent="0.35">
      <c r="A170" t="s">
        <v>1297</v>
      </c>
      <c r="B170" s="106" t="s">
        <v>3</v>
      </c>
      <c r="C170" s="6">
        <v>68.201479000976704</v>
      </c>
      <c r="D170" s="6">
        <v>7332</v>
      </c>
      <c r="E170" s="125">
        <v>107505</v>
      </c>
      <c r="F170" s="7">
        <v>6189</v>
      </c>
      <c r="G170" s="7">
        <v>1143</v>
      </c>
      <c r="H170" s="57">
        <f t="shared" si="2"/>
        <v>18.468250121182745</v>
      </c>
      <c r="I170">
        <v>272</v>
      </c>
    </row>
    <row r="171" spans="1:9" x14ac:dyDescent="0.35">
      <c r="A171" t="s">
        <v>1266</v>
      </c>
      <c r="B171" s="106" t="s">
        <v>3</v>
      </c>
      <c r="C171" s="6">
        <v>94.133038140283787</v>
      </c>
      <c r="D171" s="6">
        <v>4677</v>
      </c>
      <c r="E171" s="125">
        <v>49685</v>
      </c>
      <c r="F171" s="7">
        <v>4138</v>
      </c>
      <c r="G171" s="7">
        <v>539</v>
      </c>
      <c r="H171" s="57">
        <f t="shared" si="2"/>
        <v>13.025616239729338</v>
      </c>
      <c r="I171">
        <v>123</v>
      </c>
    </row>
    <row r="172" spans="1:9" x14ac:dyDescent="0.35">
      <c r="A172" t="s">
        <v>824</v>
      </c>
      <c r="B172" s="106" t="s">
        <v>9</v>
      </c>
      <c r="C172" s="6">
        <v>68.179126235706804</v>
      </c>
      <c r="D172" s="6">
        <v>7483</v>
      </c>
      <c r="E172" s="125">
        <v>109755</v>
      </c>
      <c r="F172" s="7">
        <v>6398</v>
      </c>
      <c r="G172" s="7">
        <v>1085</v>
      </c>
      <c r="H172" s="57">
        <f t="shared" si="2"/>
        <v>16.958424507658641</v>
      </c>
      <c r="I172">
        <v>273</v>
      </c>
    </row>
    <row r="173" spans="1:9" x14ac:dyDescent="0.35">
      <c r="A173" t="s">
        <v>825</v>
      </c>
      <c r="B173" s="106" t="s">
        <v>6</v>
      </c>
      <c r="C173" s="6">
        <v>52.82569152606159</v>
      </c>
      <c r="D173" s="6">
        <v>4211</v>
      </c>
      <c r="E173" s="125">
        <v>79715</v>
      </c>
      <c r="F173" s="7">
        <v>3745</v>
      </c>
      <c r="G173" s="7">
        <v>466</v>
      </c>
      <c r="H173" s="57">
        <f t="shared" si="2"/>
        <v>12.443257676902537</v>
      </c>
      <c r="I173">
        <v>356</v>
      </c>
    </row>
    <row r="174" spans="1:9" x14ac:dyDescent="0.35">
      <c r="A174" t="s">
        <v>826</v>
      </c>
      <c r="B174" s="106" t="s">
        <v>5</v>
      </c>
      <c r="C174" s="6">
        <v>57.915506784904643</v>
      </c>
      <c r="D174" s="6">
        <v>8967</v>
      </c>
      <c r="E174" s="125">
        <v>154829</v>
      </c>
      <c r="F174" s="7">
        <v>7638</v>
      </c>
      <c r="G174" s="7">
        <v>1329</v>
      </c>
      <c r="H174" s="57">
        <f t="shared" si="2"/>
        <v>17.399842890809111</v>
      </c>
      <c r="I174">
        <v>335</v>
      </c>
    </row>
    <row r="175" spans="1:9" x14ac:dyDescent="0.35">
      <c r="A175" t="s">
        <v>827</v>
      </c>
      <c r="B175" s="106" t="s">
        <v>10</v>
      </c>
      <c r="C175" s="6">
        <v>33.769523005487549</v>
      </c>
      <c r="D175" s="6">
        <v>1520</v>
      </c>
      <c r="E175" s="125">
        <v>45011</v>
      </c>
      <c r="F175" s="7">
        <v>1341</v>
      </c>
      <c r="G175" s="7">
        <v>179</v>
      </c>
      <c r="H175" s="57">
        <f t="shared" si="2"/>
        <v>13.348247576435496</v>
      </c>
      <c r="I175">
        <v>416</v>
      </c>
    </row>
    <row r="176" spans="1:9" x14ac:dyDescent="0.35">
      <c r="A176" t="s">
        <v>828</v>
      </c>
      <c r="B176" s="106" t="s">
        <v>18</v>
      </c>
      <c r="C176" s="6">
        <v>69.878326741301876</v>
      </c>
      <c r="D176" s="6">
        <v>8339</v>
      </c>
      <c r="E176" s="125">
        <v>119336</v>
      </c>
      <c r="F176" s="7">
        <v>7107</v>
      </c>
      <c r="G176" s="7">
        <v>1232</v>
      </c>
      <c r="H176" s="57">
        <f t="shared" si="2"/>
        <v>17.335021809483607</v>
      </c>
      <c r="I176">
        <v>258</v>
      </c>
    </row>
    <row r="177" spans="1:9" x14ac:dyDescent="0.35">
      <c r="A177" t="s">
        <v>829</v>
      </c>
      <c r="B177" s="106" t="s">
        <v>3</v>
      </c>
      <c r="C177" s="6">
        <v>84.047252526604652</v>
      </c>
      <c r="D177" s="6">
        <v>10046</v>
      </c>
      <c r="E177" s="125">
        <v>119528</v>
      </c>
      <c r="F177" s="7">
        <v>9345</v>
      </c>
      <c r="G177" s="7">
        <v>701</v>
      </c>
      <c r="H177" s="57">
        <f t="shared" si="2"/>
        <v>7.5013376136971646</v>
      </c>
      <c r="I177">
        <v>171</v>
      </c>
    </row>
    <row r="178" spans="1:9" x14ac:dyDescent="0.35">
      <c r="A178" t="s">
        <v>830</v>
      </c>
      <c r="B178" s="106" t="s">
        <v>18</v>
      </c>
      <c r="C178" s="6">
        <v>96.771050529064439</v>
      </c>
      <c r="D178" s="6">
        <v>9932</v>
      </c>
      <c r="E178" s="125">
        <v>102634</v>
      </c>
      <c r="F178" s="7">
        <v>8439</v>
      </c>
      <c r="G178" s="7">
        <v>1493</v>
      </c>
      <c r="H178" s="57">
        <f t="shared" si="2"/>
        <v>17.691669629102975</v>
      </c>
      <c r="I178">
        <v>111</v>
      </c>
    </row>
    <row r="179" spans="1:9" x14ac:dyDescent="0.35">
      <c r="A179" t="s">
        <v>831</v>
      </c>
      <c r="B179" s="106" t="s">
        <v>19</v>
      </c>
      <c r="C179" s="6">
        <v>36.978298016023246</v>
      </c>
      <c r="D179" s="6">
        <v>3614</v>
      </c>
      <c r="E179" s="125">
        <v>97733</v>
      </c>
      <c r="F179" s="7">
        <v>2947</v>
      </c>
      <c r="G179" s="7">
        <v>667</v>
      </c>
      <c r="H179" s="57">
        <f t="shared" si="2"/>
        <v>22.633186291143538</v>
      </c>
      <c r="I179">
        <v>402</v>
      </c>
    </row>
    <row r="180" spans="1:9" x14ac:dyDescent="0.35">
      <c r="A180" t="s">
        <v>1298</v>
      </c>
      <c r="B180" s="106" t="s">
        <v>16</v>
      </c>
      <c r="C180" s="6">
        <v>60.275018404238885</v>
      </c>
      <c r="D180" s="6">
        <v>6632</v>
      </c>
      <c r="E180" s="125">
        <v>110029</v>
      </c>
      <c r="F180" s="7">
        <v>5687</v>
      </c>
      <c r="G180" s="7">
        <v>945</v>
      </c>
      <c r="H180" s="57">
        <f t="shared" si="2"/>
        <v>16.616845436961491</v>
      </c>
      <c r="I180">
        <v>322</v>
      </c>
    </row>
    <row r="181" spans="1:9" x14ac:dyDescent="0.35">
      <c r="A181" t="s">
        <v>1267</v>
      </c>
      <c r="B181" s="106" t="s">
        <v>16</v>
      </c>
      <c r="C181" s="6">
        <v>96.473081386548273</v>
      </c>
      <c r="D181" s="6">
        <v>9560</v>
      </c>
      <c r="E181" s="125">
        <v>99095</v>
      </c>
      <c r="F181" s="7">
        <v>8673</v>
      </c>
      <c r="G181" s="7">
        <v>887</v>
      </c>
      <c r="H181" s="57">
        <f t="shared" si="2"/>
        <v>10.227141704139282</v>
      </c>
      <c r="I181">
        <v>113</v>
      </c>
    </row>
    <row r="182" spans="1:9" x14ac:dyDescent="0.35">
      <c r="A182" t="s">
        <v>832</v>
      </c>
      <c r="B182" s="106" t="s">
        <v>10</v>
      </c>
      <c r="C182" s="6">
        <v>40.360242344850171</v>
      </c>
      <c r="D182" s="6">
        <v>6162</v>
      </c>
      <c r="E182" s="125">
        <v>152675</v>
      </c>
      <c r="F182" s="7">
        <v>5097</v>
      </c>
      <c r="G182" s="7">
        <v>1065</v>
      </c>
      <c r="H182" s="57">
        <f t="shared" si="2"/>
        <v>20.894643908181283</v>
      </c>
      <c r="I182">
        <v>389</v>
      </c>
    </row>
    <row r="183" spans="1:9" x14ac:dyDescent="0.35">
      <c r="A183" t="s">
        <v>1299</v>
      </c>
      <c r="B183" s="106" t="s">
        <v>9</v>
      </c>
      <c r="C183" s="6">
        <v>94.976226094407338</v>
      </c>
      <c r="D183" s="6">
        <v>40569</v>
      </c>
      <c r="E183" s="125">
        <v>427149</v>
      </c>
      <c r="F183" s="7">
        <v>35258</v>
      </c>
      <c r="G183" s="7">
        <v>5311</v>
      </c>
      <c r="H183" s="57">
        <f t="shared" si="2"/>
        <v>15.063248057178512</v>
      </c>
      <c r="I183">
        <v>119</v>
      </c>
    </row>
    <row r="184" spans="1:9" x14ac:dyDescent="0.35">
      <c r="A184" t="s">
        <v>1268</v>
      </c>
      <c r="B184" s="106" t="s">
        <v>9</v>
      </c>
      <c r="C184" s="6">
        <v>184.11861497903359</v>
      </c>
      <c r="D184" s="6">
        <v>52031</v>
      </c>
      <c r="E184" s="125">
        <v>282595</v>
      </c>
      <c r="F184" s="7">
        <v>45788</v>
      </c>
      <c r="G184" s="7">
        <v>6243</v>
      </c>
      <c r="H184" s="57">
        <f t="shared" si="2"/>
        <v>13.634576744998689</v>
      </c>
      <c r="I184">
        <v>6</v>
      </c>
    </row>
    <row r="185" spans="1:9" x14ac:dyDescent="0.35">
      <c r="A185" t="s">
        <v>1300</v>
      </c>
      <c r="B185" s="106" t="s">
        <v>7</v>
      </c>
      <c r="C185" s="6">
        <v>69.662710703922272</v>
      </c>
      <c r="D185" s="6">
        <v>17093</v>
      </c>
      <c r="E185" s="125">
        <v>245368</v>
      </c>
      <c r="F185" s="7">
        <v>14550</v>
      </c>
      <c r="G185" s="7">
        <v>2543</v>
      </c>
      <c r="H185" s="57">
        <f t="shared" si="2"/>
        <v>17.477663230240552</v>
      </c>
      <c r="I185">
        <v>263</v>
      </c>
    </row>
    <row r="186" spans="1:9" x14ac:dyDescent="0.35">
      <c r="A186" t="s">
        <v>1269</v>
      </c>
      <c r="B186" s="106" t="s">
        <v>7</v>
      </c>
      <c r="C186" s="6">
        <v>111.685758689186</v>
      </c>
      <c r="D186" s="6">
        <v>21703</v>
      </c>
      <c r="E186" s="125">
        <v>194322</v>
      </c>
      <c r="F186" s="7">
        <v>18316</v>
      </c>
      <c r="G186" s="7">
        <v>3387</v>
      </c>
      <c r="H186" s="57">
        <f t="shared" si="2"/>
        <v>18.49202882725486</v>
      </c>
      <c r="I186">
        <v>70</v>
      </c>
    </row>
    <row r="187" spans="1:9" x14ac:dyDescent="0.35">
      <c r="A187" t="s">
        <v>833</v>
      </c>
      <c r="B187" s="106" t="s">
        <v>3</v>
      </c>
      <c r="C187" s="6">
        <v>79.448580352739484</v>
      </c>
      <c r="D187" s="6">
        <v>3383</v>
      </c>
      <c r="E187" s="125">
        <v>42581</v>
      </c>
      <c r="F187" s="7">
        <v>2956</v>
      </c>
      <c r="G187" s="7">
        <v>427</v>
      </c>
      <c r="H187" s="57">
        <f t="shared" si="2"/>
        <v>14.445196211096075</v>
      </c>
      <c r="I187">
        <v>205</v>
      </c>
    </row>
    <row r="188" spans="1:9" x14ac:dyDescent="0.35">
      <c r="A188" t="s">
        <v>834</v>
      </c>
      <c r="B188" s="106" t="s">
        <v>3</v>
      </c>
      <c r="C188" s="6">
        <v>69.811956117186256</v>
      </c>
      <c r="D188" s="6">
        <v>7878</v>
      </c>
      <c r="E188" s="125">
        <v>112846</v>
      </c>
      <c r="F188" s="7">
        <v>6411</v>
      </c>
      <c r="G188" s="7">
        <v>1467</v>
      </c>
      <c r="H188" s="57">
        <f t="shared" si="2"/>
        <v>22.882545624707536</v>
      </c>
      <c r="I188">
        <v>260</v>
      </c>
    </row>
    <row r="189" spans="1:9" x14ac:dyDescent="0.35">
      <c r="A189" t="s">
        <v>835</v>
      </c>
      <c r="B189" s="106" t="s">
        <v>3</v>
      </c>
      <c r="C189" s="6">
        <v>113.30970343392299</v>
      </c>
      <c r="D189" s="6">
        <v>6969</v>
      </c>
      <c r="E189" s="125">
        <v>61504</v>
      </c>
      <c r="F189" s="7">
        <v>4944</v>
      </c>
      <c r="G189" s="7">
        <v>2025</v>
      </c>
      <c r="H189" s="57">
        <f t="shared" si="2"/>
        <v>40.958737864077669</v>
      </c>
      <c r="I189">
        <v>66</v>
      </c>
    </row>
    <row r="190" spans="1:9" x14ac:dyDescent="0.35">
      <c r="A190" t="s">
        <v>836</v>
      </c>
      <c r="B190" s="106" t="s">
        <v>13</v>
      </c>
      <c r="C190" s="6">
        <v>130.95662099476911</v>
      </c>
      <c r="D190" s="6">
        <v>30518</v>
      </c>
      <c r="E190" s="125">
        <v>233039</v>
      </c>
      <c r="F190" s="7">
        <v>25971</v>
      </c>
      <c r="G190" s="7">
        <v>4547</v>
      </c>
      <c r="H190" s="57">
        <f t="shared" si="2"/>
        <v>17.507989680797813</v>
      </c>
      <c r="I190">
        <v>38</v>
      </c>
    </row>
    <row r="191" spans="1:9" x14ac:dyDescent="0.35">
      <c r="A191" t="s">
        <v>837</v>
      </c>
      <c r="B191" s="106" t="s">
        <v>3</v>
      </c>
      <c r="C191" s="6">
        <v>76.929093387561736</v>
      </c>
      <c r="D191" s="6">
        <v>6885</v>
      </c>
      <c r="E191" s="125">
        <v>89498</v>
      </c>
      <c r="F191" s="7">
        <v>5874</v>
      </c>
      <c r="G191" s="7">
        <v>1011</v>
      </c>
      <c r="H191" s="57">
        <f t="shared" si="2"/>
        <v>17.211440245148111</v>
      </c>
      <c r="I191">
        <v>224</v>
      </c>
    </row>
    <row r="192" spans="1:9" x14ac:dyDescent="0.35">
      <c r="A192" t="s">
        <v>838</v>
      </c>
      <c r="B192" s="106" t="s">
        <v>5</v>
      </c>
      <c r="C192" s="6">
        <v>86.979996662292734</v>
      </c>
      <c r="D192" s="6">
        <v>26581</v>
      </c>
      <c r="E192" s="125">
        <v>305599</v>
      </c>
      <c r="F192" s="7">
        <v>23012</v>
      </c>
      <c r="G192" s="7">
        <v>3569</v>
      </c>
      <c r="H192" s="57">
        <f t="shared" si="2"/>
        <v>15.509299495915174</v>
      </c>
      <c r="I192">
        <v>155</v>
      </c>
    </row>
    <row r="193" spans="1:9" x14ac:dyDescent="0.35">
      <c r="A193" t="s">
        <v>839</v>
      </c>
      <c r="B193" s="106" t="s">
        <v>16</v>
      </c>
      <c r="C193" s="6">
        <v>131.4957995688053</v>
      </c>
      <c r="D193" s="6">
        <v>14150</v>
      </c>
      <c r="E193" s="125">
        <v>107608</v>
      </c>
      <c r="F193" s="7">
        <v>12332</v>
      </c>
      <c r="G193" s="7">
        <v>1818</v>
      </c>
      <c r="H193" s="57">
        <f t="shared" si="2"/>
        <v>14.742134284787545</v>
      </c>
      <c r="I193">
        <v>36</v>
      </c>
    </row>
    <row r="194" spans="1:9" x14ac:dyDescent="0.35">
      <c r="A194" t="s">
        <v>840</v>
      </c>
      <c r="B194" s="106" t="s">
        <v>5</v>
      </c>
      <c r="C194" s="6">
        <v>187.81639705410402</v>
      </c>
      <c r="D194" s="6">
        <v>181422</v>
      </c>
      <c r="E194" s="125">
        <v>965954</v>
      </c>
      <c r="F194" s="7">
        <v>154788</v>
      </c>
      <c r="G194" s="7">
        <v>26634</v>
      </c>
      <c r="H194" s="57">
        <f t="shared" ref="H194:H257" si="3">(D194-F194)/F194*100</f>
        <v>17.206760213970078</v>
      </c>
      <c r="I194">
        <v>5</v>
      </c>
    </row>
    <row r="195" spans="1:9" x14ac:dyDescent="0.35">
      <c r="A195" t="s">
        <v>841</v>
      </c>
      <c r="B195" s="106" t="s">
        <v>9</v>
      </c>
      <c r="C195" s="6">
        <v>105.70547247642563</v>
      </c>
      <c r="D195" s="6">
        <v>28854</v>
      </c>
      <c r="E195" s="125">
        <v>272966</v>
      </c>
      <c r="F195" s="7">
        <v>24695</v>
      </c>
      <c r="G195" s="7">
        <v>4159</v>
      </c>
      <c r="H195" s="57">
        <f t="shared" si="3"/>
        <v>16.841465883782142</v>
      </c>
      <c r="I195">
        <v>83</v>
      </c>
    </row>
    <row r="196" spans="1:9" x14ac:dyDescent="0.35">
      <c r="A196" t="s">
        <v>842</v>
      </c>
      <c r="B196" s="106" t="s">
        <v>19</v>
      </c>
      <c r="C196" s="6">
        <v>33.024768576432322</v>
      </c>
      <c r="D196" s="6">
        <v>2244</v>
      </c>
      <c r="E196" s="125">
        <v>67949</v>
      </c>
      <c r="F196" s="7">
        <v>1854</v>
      </c>
      <c r="G196" s="7">
        <v>390</v>
      </c>
      <c r="H196" s="57">
        <f t="shared" si="3"/>
        <v>21.035598705501616</v>
      </c>
      <c r="I196">
        <v>418</v>
      </c>
    </row>
    <row r="197" spans="1:9" x14ac:dyDescent="0.35">
      <c r="A197" t="s">
        <v>843</v>
      </c>
      <c r="B197" s="106" t="s">
        <v>5</v>
      </c>
      <c r="C197" s="6">
        <v>103.10397585563683</v>
      </c>
      <c r="D197" s="6">
        <v>24597</v>
      </c>
      <c r="E197" s="125">
        <v>238565</v>
      </c>
      <c r="F197" s="7">
        <v>20698</v>
      </c>
      <c r="G197" s="7">
        <v>3899</v>
      </c>
      <c r="H197" s="57">
        <f t="shared" si="3"/>
        <v>18.837568847231616</v>
      </c>
      <c r="I197">
        <v>89</v>
      </c>
    </row>
    <row r="198" spans="1:9" x14ac:dyDescent="0.35">
      <c r="A198" t="s">
        <v>844</v>
      </c>
      <c r="B198" s="106" t="s">
        <v>3</v>
      </c>
      <c r="C198" s="6">
        <v>55.066906224021885</v>
      </c>
      <c r="D198" s="6">
        <v>4107</v>
      </c>
      <c r="E198" s="125">
        <v>74582</v>
      </c>
      <c r="F198" s="7">
        <v>3482</v>
      </c>
      <c r="G198" s="7">
        <v>625</v>
      </c>
      <c r="H198" s="57">
        <f t="shared" si="3"/>
        <v>17.949454336588168</v>
      </c>
      <c r="I198">
        <v>349</v>
      </c>
    </row>
    <row r="199" spans="1:9" x14ac:dyDescent="0.35">
      <c r="A199" t="s">
        <v>845</v>
      </c>
      <c r="B199" s="106" t="s">
        <v>3</v>
      </c>
      <c r="C199" s="6">
        <v>69.7331280472158</v>
      </c>
      <c r="D199" s="6">
        <v>5435</v>
      </c>
      <c r="E199" s="125">
        <v>77940</v>
      </c>
      <c r="F199" s="7">
        <v>4541</v>
      </c>
      <c r="G199" s="7">
        <v>894</v>
      </c>
      <c r="H199" s="57">
        <f t="shared" si="3"/>
        <v>19.687293547676724</v>
      </c>
      <c r="I199">
        <v>261</v>
      </c>
    </row>
    <row r="200" spans="1:9" x14ac:dyDescent="0.35">
      <c r="A200" t="s">
        <v>846</v>
      </c>
      <c r="B200" s="106" t="s">
        <v>16</v>
      </c>
      <c r="C200" s="6">
        <v>52.570589825794741</v>
      </c>
      <c r="D200" s="6">
        <v>4083</v>
      </c>
      <c r="E200" s="125">
        <v>77667</v>
      </c>
      <c r="F200" s="7">
        <v>3332</v>
      </c>
      <c r="G200" s="7">
        <v>751</v>
      </c>
      <c r="H200" s="57">
        <f t="shared" si="3"/>
        <v>22.539015606242497</v>
      </c>
      <c r="I200">
        <v>358</v>
      </c>
    </row>
    <row r="201" spans="1:9" x14ac:dyDescent="0.35">
      <c r="A201" t="s">
        <v>847</v>
      </c>
      <c r="B201" s="106" t="s">
        <v>18</v>
      </c>
      <c r="C201" s="6">
        <v>30.961457943101436</v>
      </c>
      <c r="D201" s="6">
        <v>2810</v>
      </c>
      <c r="E201" s="125">
        <v>90758</v>
      </c>
      <c r="F201" s="7">
        <v>2320</v>
      </c>
      <c r="G201" s="7">
        <v>490</v>
      </c>
      <c r="H201" s="57">
        <f t="shared" si="3"/>
        <v>21.120689655172413</v>
      </c>
      <c r="I201">
        <v>426</v>
      </c>
    </row>
    <row r="202" spans="1:9" x14ac:dyDescent="0.35">
      <c r="A202" t="s">
        <v>848</v>
      </c>
      <c r="B202" s="106" t="s">
        <v>7</v>
      </c>
      <c r="C202" s="6">
        <v>79.568465489823694</v>
      </c>
      <c r="D202" s="6">
        <v>20865</v>
      </c>
      <c r="E202" s="125">
        <v>262227</v>
      </c>
      <c r="F202" s="7">
        <v>17960</v>
      </c>
      <c r="G202" s="7">
        <v>2905</v>
      </c>
      <c r="H202" s="57">
        <f t="shared" si="3"/>
        <v>16.174832962138087</v>
      </c>
      <c r="I202">
        <v>203</v>
      </c>
    </row>
    <row r="203" spans="1:9" x14ac:dyDescent="0.35">
      <c r="A203" t="s">
        <v>849</v>
      </c>
      <c r="B203" s="106" t="s">
        <v>16</v>
      </c>
      <c r="C203" s="6">
        <v>95.706231025010837</v>
      </c>
      <c r="D203" s="6">
        <v>3972</v>
      </c>
      <c r="E203" s="125">
        <v>41502</v>
      </c>
      <c r="F203" s="7">
        <v>3387</v>
      </c>
      <c r="G203" s="7">
        <v>585</v>
      </c>
      <c r="H203" s="57">
        <f t="shared" si="3"/>
        <v>17.271922054915855</v>
      </c>
      <c r="I203">
        <v>116</v>
      </c>
    </row>
    <row r="204" spans="1:9" x14ac:dyDescent="0.35">
      <c r="A204" t="s">
        <v>850</v>
      </c>
      <c r="B204" s="106" t="s">
        <v>3</v>
      </c>
      <c r="C204" s="6">
        <v>135.27283936067016</v>
      </c>
      <c r="D204" s="6">
        <v>14921</v>
      </c>
      <c r="E204" s="125">
        <v>110303</v>
      </c>
      <c r="F204" s="7">
        <v>12826</v>
      </c>
      <c r="G204" s="7">
        <v>2095</v>
      </c>
      <c r="H204" s="57">
        <f t="shared" si="3"/>
        <v>16.334009044129115</v>
      </c>
      <c r="I204">
        <v>31</v>
      </c>
    </row>
    <row r="205" spans="1:9" x14ac:dyDescent="0.35">
      <c r="A205" t="s">
        <v>1301</v>
      </c>
      <c r="B205" s="106" t="s">
        <v>3</v>
      </c>
      <c r="C205" s="6">
        <v>68.352206568294321</v>
      </c>
      <c r="D205" s="6">
        <v>10038</v>
      </c>
      <c r="E205" s="125">
        <v>146857</v>
      </c>
      <c r="F205" s="7">
        <v>8283</v>
      </c>
      <c r="G205" s="7">
        <v>1755</v>
      </c>
      <c r="H205" s="57">
        <f t="shared" si="3"/>
        <v>21.187975371242302</v>
      </c>
      <c r="I205">
        <v>271</v>
      </c>
    </row>
    <row r="206" spans="1:9" x14ac:dyDescent="0.35">
      <c r="A206" t="s">
        <v>1270</v>
      </c>
      <c r="B206" s="106" t="s">
        <v>3</v>
      </c>
      <c r="C206" s="6">
        <v>119.10686440396802</v>
      </c>
      <c r="D206" s="6">
        <v>7180</v>
      </c>
      <c r="E206" s="125">
        <v>60282</v>
      </c>
      <c r="F206" s="7">
        <v>6465</v>
      </c>
      <c r="G206" s="7">
        <v>715</v>
      </c>
      <c r="H206" s="57">
        <f t="shared" si="3"/>
        <v>11.059551430781129</v>
      </c>
      <c r="I206">
        <v>50</v>
      </c>
    </row>
    <row r="207" spans="1:9" x14ac:dyDescent="0.35">
      <c r="A207" t="s">
        <v>851</v>
      </c>
      <c r="B207" s="106" t="s">
        <v>6</v>
      </c>
      <c r="C207" s="6">
        <v>64.993314695514769</v>
      </c>
      <c r="D207" s="6">
        <v>10694</v>
      </c>
      <c r="E207" s="125">
        <v>164540</v>
      </c>
      <c r="F207" s="7">
        <v>9021</v>
      </c>
      <c r="G207" s="7">
        <v>1673</v>
      </c>
      <c r="H207" s="57">
        <f t="shared" si="3"/>
        <v>18.545615785389646</v>
      </c>
      <c r="I207">
        <v>293</v>
      </c>
    </row>
    <row r="208" spans="1:9" x14ac:dyDescent="0.35">
      <c r="A208" t="s">
        <v>1271</v>
      </c>
      <c r="B208" s="106" t="s">
        <v>10</v>
      </c>
      <c r="C208" s="6">
        <v>91.443548241215112</v>
      </c>
      <c r="D208" s="6">
        <v>45496</v>
      </c>
      <c r="E208" s="125">
        <v>497531</v>
      </c>
      <c r="F208" s="7">
        <v>38324</v>
      </c>
      <c r="G208" s="7">
        <v>7172</v>
      </c>
      <c r="H208" s="57">
        <f t="shared" si="3"/>
        <v>18.714121699196326</v>
      </c>
      <c r="I208">
        <v>137</v>
      </c>
    </row>
    <row r="209" spans="1:9" x14ac:dyDescent="0.35">
      <c r="A209" t="s">
        <v>1302</v>
      </c>
      <c r="B209" s="106" t="s">
        <v>10</v>
      </c>
      <c r="C209" s="6">
        <v>48.012980794807682</v>
      </c>
      <c r="D209" s="6">
        <v>7220</v>
      </c>
      <c r="E209" s="125">
        <v>150376</v>
      </c>
      <c r="F209" s="7">
        <v>6597</v>
      </c>
      <c r="G209" s="7">
        <v>623</v>
      </c>
      <c r="H209" s="57">
        <f t="shared" si="3"/>
        <v>9.4436865241776573</v>
      </c>
      <c r="I209">
        <v>368</v>
      </c>
    </row>
    <row r="210" spans="1:9" x14ac:dyDescent="0.35">
      <c r="A210" t="s">
        <v>852</v>
      </c>
      <c r="B210" s="106" t="s">
        <v>5</v>
      </c>
      <c r="C210" s="6">
        <v>104.44897024321698</v>
      </c>
      <c r="D210" s="6">
        <v>16873</v>
      </c>
      <c r="E210" s="125">
        <v>161543</v>
      </c>
      <c r="F210" s="7">
        <v>13635</v>
      </c>
      <c r="G210" s="7">
        <v>3238</v>
      </c>
      <c r="H210" s="57">
        <f t="shared" si="3"/>
        <v>23.747708104143747</v>
      </c>
      <c r="I210">
        <v>85</v>
      </c>
    </row>
    <row r="211" spans="1:9" x14ac:dyDescent="0.35">
      <c r="A211" t="s">
        <v>853</v>
      </c>
      <c r="B211" s="106" t="s">
        <v>3</v>
      </c>
      <c r="C211" s="6">
        <v>61.693091732729336</v>
      </c>
      <c r="D211" s="6">
        <v>4358</v>
      </c>
      <c r="E211" s="125">
        <v>70640</v>
      </c>
      <c r="F211" s="7">
        <v>3742</v>
      </c>
      <c r="G211" s="7">
        <v>616</v>
      </c>
      <c r="H211" s="57">
        <f t="shared" si="3"/>
        <v>16.461785141635488</v>
      </c>
      <c r="I211">
        <v>315</v>
      </c>
    </row>
    <row r="212" spans="1:9" x14ac:dyDescent="0.35">
      <c r="A212" t="s">
        <v>854</v>
      </c>
      <c r="B212" s="106" t="s">
        <v>7</v>
      </c>
      <c r="C212" s="6">
        <v>90.459291612639049</v>
      </c>
      <c r="D212" s="6">
        <v>15906</v>
      </c>
      <c r="E212" s="125">
        <v>175836</v>
      </c>
      <c r="F212" s="7">
        <v>13159</v>
      </c>
      <c r="G212" s="7">
        <v>2747</v>
      </c>
      <c r="H212" s="57">
        <f t="shared" si="3"/>
        <v>20.875446462497148</v>
      </c>
      <c r="I212">
        <v>140</v>
      </c>
    </row>
    <row r="213" spans="1:9" x14ac:dyDescent="0.35">
      <c r="A213" t="s">
        <v>855</v>
      </c>
      <c r="B213" s="106" t="s">
        <v>3</v>
      </c>
      <c r="C213" s="6">
        <v>92.86268326488053</v>
      </c>
      <c r="D213" s="6">
        <v>7303</v>
      </c>
      <c r="E213" s="125">
        <v>78643</v>
      </c>
      <c r="F213" s="7">
        <v>6324</v>
      </c>
      <c r="G213" s="7">
        <v>979</v>
      </c>
      <c r="H213" s="57">
        <f t="shared" si="3"/>
        <v>15.480708412397219</v>
      </c>
      <c r="I213">
        <v>128</v>
      </c>
    </row>
    <row r="214" spans="1:9" x14ac:dyDescent="0.35">
      <c r="A214" t="s">
        <v>856</v>
      </c>
      <c r="B214" s="106" t="s">
        <v>5</v>
      </c>
      <c r="C214" s="6">
        <v>80.806664467172553</v>
      </c>
      <c r="D214" s="6">
        <v>29391</v>
      </c>
      <c r="E214" s="125">
        <v>363720</v>
      </c>
      <c r="F214" s="7">
        <v>24968</v>
      </c>
      <c r="G214" s="7">
        <v>4423</v>
      </c>
      <c r="H214" s="57">
        <f t="shared" si="3"/>
        <v>17.714674783723165</v>
      </c>
      <c r="I214">
        <v>193</v>
      </c>
    </row>
    <row r="215" spans="1:9" x14ac:dyDescent="0.35">
      <c r="A215" t="s">
        <v>857</v>
      </c>
      <c r="B215" s="106" t="s">
        <v>10</v>
      </c>
      <c r="C215" s="6">
        <v>38.661589345742556</v>
      </c>
      <c r="D215" s="6">
        <v>5716</v>
      </c>
      <c r="E215" s="125">
        <v>147847</v>
      </c>
      <c r="F215" s="7">
        <v>4851</v>
      </c>
      <c r="G215" s="7">
        <v>865</v>
      </c>
      <c r="H215" s="57">
        <f t="shared" si="3"/>
        <v>17.831374974232116</v>
      </c>
      <c r="I215">
        <v>396</v>
      </c>
    </row>
    <row r="216" spans="1:9" x14ac:dyDescent="0.35">
      <c r="A216" t="s">
        <v>858</v>
      </c>
      <c r="B216" s="106" t="s">
        <v>9</v>
      </c>
      <c r="C216" s="6">
        <v>75.771829686383413</v>
      </c>
      <c r="D216" s="6">
        <v>16753</v>
      </c>
      <c r="E216" s="125">
        <v>221098</v>
      </c>
      <c r="F216" s="7">
        <v>13559</v>
      </c>
      <c r="G216" s="7">
        <v>3194</v>
      </c>
      <c r="H216" s="57">
        <f t="shared" si="3"/>
        <v>23.556309462349731</v>
      </c>
      <c r="I216">
        <v>229</v>
      </c>
    </row>
    <row r="217" spans="1:9" x14ac:dyDescent="0.35">
      <c r="A217" t="s">
        <v>859</v>
      </c>
      <c r="B217" s="106" t="s">
        <v>13</v>
      </c>
      <c r="C217" s="6">
        <v>96.355415174332805</v>
      </c>
      <c r="D217" s="6">
        <v>20500</v>
      </c>
      <c r="E217" s="125">
        <v>212754</v>
      </c>
      <c r="F217" s="7">
        <v>17807</v>
      </c>
      <c r="G217" s="7">
        <v>2693</v>
      </c>
      <c r="H217" s="57">
        <f t="shared" si="3"/>
        <v>15.123266131296681</v>
      </c>
      <c r="I217">
        <v>115</v>
      </c>
    </row>
    <row r="218" spans="1:9" x14ac:dyDescent="0.35">
      <c r="A218" t="s">
        <v>860</v>
      </c>
      <c r="B218" s="106" t="s">
        <v>6</v>
      </c>
      <c r="C218" s="6">
        <v>83.004029133736253</v>
      </c>
      <c r="D218" s="6">
        <v>4285</v>
      </c>
      <c r="E218" s="125">
        <v>51624</v>
      </c>
      <c r="F218" s="7">
        <v>3807</v>
      </c>
      <c r="G218" s="7">
        <v>478</v>
      </c>
      <c r="H218" s="57">
        <f t="shared" si="3"/>
        <v>12.555818229577095</v>
      </c>
      <c r="I218">
        <v>178</v>
      </c>
    </row>
    <row r="219" spans="1:9" x14ac:dyDescent="0.35">
      <c r="A219" t="s">
        <v>861</v>
      </c>
      <c r="B219" s="106" t="s">
        <v>9</v>
      </c>
      <c r="C219" s="6">
        <v>96.428942809325832</v>
      </c>
      <c r="D219" s="6">
        <v>49148</v>
      </c>
      <c r="E219" s="125">
        <v>509681</v>
      </c>
      <c r="F219" s="7">
        <v>41284</v>
      </c>
      <c r="G219" s="7">
        <v>7864</v>
      </c>
      <c r="H219" s="57">
        <f t="shared" si="3"/>
        <v>19.048541807964344</v>
      </c>
      <c r="I219">
        <v>114</v>
      </c>
    </row>
    <row r="220" spans="1:9" x14ac:dyDescent="0.35">
      <c r="A220" t="s">
        <v>1363</v>
      </c>
      <c r="B220" s="106" t="s">
        <v>16</v>
      </c>
      <c r="C220" s="6">
        <v>75.059013961017072</v>
      </c>
      <c r="D220" s="6">
        <v>11129</v>
      </c>
      <c r="E220" s="125">
        <v>148270</v>
      </c>
      <c r="F220" s="7">
        <v>9571</v>
      </c>
      <c r="G220" s="7">
        <v>1558</v>
      </c>
      <c r="H220" s="57">
        <f t="shared" si="3"/>
        <v>16.278340821230803</v>
      </c>
      <c r="I220">
        <v>233</v>
      </c>
    </row>
    <row r="221" spans="1:9" x14ac:dyDescent="0.35">
      <c r="A221" t="s">
        <v>1360</v>
      </c>
      <c r="B221" s="106" t="s">
        <v>16</v>
      </c>
      <c r="C221" s="6">
        <v>78.36105038197941</v>
      </c>
      <c r="D221" s="6">
        <v>12760</v>
      </c>
      <c r="E221" s="125">
        <v>162836</v>
      </c>
      <c r="F221" s="7">
        <v>11013</v>
      </c>
      <c r="G221" s="7">
        <v>1747</v>
      </c>
      <c r="H221" s="57">
        <f t="shared" si="3"/>
        <v>15.863070916189958</v>
      </c>
      <c r="I221">
        <v>212</v>
      </c>
    </row>
    <row r="222" spans="1:9" x14ac:dyDescent="0.35">
      <c r="A222" t="s">
        <v>862</v>
      </c>
      <c r="B222" s="106" t="s">
        <v>20</v>
      </c>
      <c r="C222" s="6">
        <v>35.399179793798623</v>
      </c>
      <c r="D222" s="6">
        <v>4618</v>
      </c>
      <c r="E222" s="125">
        <v>130455</v>
      </c>
      <c r="F222" s="7">
        <v>3972</v>
      </c>
      <c r="G222" s="7">
        <v>646</v>
      </c>
      <c r="H222" s="57">
        <f t="shared" si="3"/>
        <v>16.263846928499497</v>
      </c>
      <c r="I222">
        <v>409</v>
      </c>
    </row>
    <row r="223" spans="1:9" x14ac:dyDescent="0.35">
      <c r="A223" t="s">
        <v>863</v>
      </c>
      <c r="B223" s="106" t="s">
        <v>6</v>
      </c>
      <c r="C223" s="6">
        <v>113.77653553856459</v>
      </c>
      <c r="D223" s="6">
        <v>19702</v>
      </c>
      <c r="E223" s="125">
        <v>173164</v>
      </c>
      <c r="F223" s="7">
        <v>16571</v>
      </c>
      <c r="G223" s="7">
        <v>3131</v>
      </c>
      <c r="H223" s="57">
        <f t="shared" si="3"/>
        <v>18.894454166918109</v>
      </c>
      <c r="I223">
        <v>64</v>
      </c>
    </row>
    <row r="224" spans="1:9" x14ac:dyDescent="0.35">
      <c r="A224" t="s">
        <v>864</v>
      </c>
      <c r="B224" s="106" t="s">
        <v>19</v>
      </c>
      <c r="C224" s="6">
        <v>68.42024303953238</v>
      </c>
      <c r="D224" s="6">
        <v>15568</v>
      </c>
      <c r="E224" s="125">
        <v>227535</v>
      </c>
      <c r="F224" s="7">
        <v>13480</v>
      </c>
      <c r="G224" s="7">
        <v>2088</v>
      </c>
      <c r="H224" s="57">
        <f t="shared" si="3"/>
        <v>15.489614243323443</v>
      </c>
      <c r="I224">
        <v>270</v>
      </c>
    </row>
    <row r="225" spans="1:9" x14ac:dyDescent="0.35">
      <c r="A225" t="s">
        <v>865</v>
      </c>
      <c r="B225" s="106" t="s">
        <v>7</v>
      </c>
      <c r="C225" s="6">
        <v>98.615929627016342</v>
      </c>
      <c r="D225" s="6">
        <v>40392</v>
      </c>
      <c r="E225" s="125">
        <v>409589</v>
      </c>
      <c r="F225" s="7">
        <v>34843</v>
      </c>
      <c r="G225" s="7">
        <v>5549</v>
      </c>
      <c r="H225" s="57">
        <f t="shared" si="3"/>
        <v>15.925723961771373</v>
      </c>
      <c r="I225">
        <v>102</v>
      </c>
    </row>
    <row r="226" spans="1:9" x14ac:dyDescent="0.35">
      <c r="A226" t="s">
        <v>866</v>
      </c>
      <c r="B226" s="106" t="s">
        <v>3</v>
      </c>
      <c r="C226" s="6">
        <v>66.023166023166013</v>
      </c>
      <c r="D226" s="6">
        <v>8721</v>
      </c>
      <c r="E226" s="125">
        <v>132090</v>
      </c>
      <c r="F226" s="7">
        <v>7313</v>
      </c>
      <c r="G226" s="7">
        <v>1408</v>
      </c>
      <c r="H226" s="57">
        <f t="shared" si="3"/>
        <v>19.253384383973746</v>
      </c>
      <c r="I226">
        <v>289</v>
      </c>
    </row>
    <row r="227" spans="1:9" x14ac:dyDescent="0.35">
      <c r="A227" t="s">
        <v>867</v>
      </c>
      <c r="B227" s="106" t="s">
        <v>9</v>
      </c>
      <c r="C227" s="6">
        <v>61.691665333081168</v>
      </c>
      <c r="D227" s="6">
        <v>8481</v>
      </c>
      <c r="E227" s="125">
        <v>137474</v>
      </c>
      <c r="F227" s="7">
        <v>7265</v>
      </c>
      <c r="G227" s="7">
        <v>1216</v>
      </c>
      <c r="H227" s="57">
        <f t="shared" si="3"/>
        <v>16.737783895388851</v>
      </c>
      <c r="I227">
        <v>316</v>
      </c>
    </row>
    <row r="228" spans="1:9" x14ac:dyDescent="0.35">
      <c r="A228" t="s">
        <v>868</v>
      </c>
      <c r="B228" s="106" t="s">
        <v>7</v>
      </c>
      <c r="C228" s="6">
        <v>145.95978160497037</v>
      </c>
      <c r="D228" s="6">
        <v>32561</v>
      </c>
      <c r="E228" s="125">
        <v>223082</v>
      </c>
      <c r="F228" s="7">
        <v>28508</v>
      </c>
      <c r="G228" s="7">
        <v>4053</v>
      </c>
      <c r="H228" s="57">
        <f t="shared" si="3"/>
        <v>14.217061877367756</v>
      </c>
      <c r="I228">
        <v>20</v>
      </c>
    </row>
    <row r="229" spans="1:9" x14ac:dyDescent="0.35">
      <c r="A229" t="s">
        <v>1196</v>
      </c>
      <c r="B229" s="106" t="s">
        <v>16</v>
      </c>
      <c r="C229" s="6">
        <v>144.79981889916564</v>
      </c>
      <c r="D229" s="6">
        <v>26865</v>
      </c>
      <c r="E229" s="125">
        <v>185532</v>
      </c>
      <c r="F229" s="7">
        <v>23334</v>
      </c>
      <c r="G229" s="7">
        <v>3531</v>
      </c>
      <c r="H229" s="57">
        <f t="shared" si="3"/>
        <v>15.132424787863204</v>
      </c>
      <c r="I229">
        <v>21</v>
      </c>
    </row>
    <row r="230" spans="1:9" x14ac:dyDescent="0.35">
      <c r="A230" t="s">
        <v>1303</v>
      </c>
      <c r="B230" s="106" t="s">
        <v>16</v>
      </c>
      <c r="C230" s="6">
        <v>106.40566531203477</v>
      </c>
      <c r="D230" s="6">
        <v>21156</v>
      </c>
      <c r="E230" s="125">
        <v>198824</v>
      </c>
      <c r="F230" s="7">
        <v>17704</v>
      </c>
      <c r="G230" s="7">
        <v>3452</v>
      </c>
      <c r="H230" s="57">
        <f t="shared" si="3"/>
        <v>19.498418436511521</v>
      </c>
      <c r="I230">
        <v>82</v>
      </c>
    </row>
    <row r="231" spans="1:9" x14ac:dyDescent="0.35">
      <c r="A231" t="s">
        <v>869</v>
      </c>
      <c r="B231" s="106" t="s">
        <v>9</v>
      </c>
      <c r="C231" s="6">
        <v>114.52458708039164</v>
      </c>
      <c r="D231" s="6">
        <v>35314</v>
      </c>
      <c r="E231" s="125">
        <v>308353</v>
      </c>
      <c r="F231" s="7">
        <v>30110</v>
      </c>
      <c r="G231" s="7">
        <v>5204</v>
      </c>
      <c r="H231" s="57">
        <f t="shared" si="3"/>
        <v>17.283294586516107</v>
      </c>
      <c r="I231">
        <v>61</v>
      </c>
    </row>
    <row r="232" spans="1:9" x14ac:dyDescent="0.35">
      <c r="A232" t="s">
        <v>870</v>
      </c>
      <c r="B232" s="106" t="s">
        <v>19</v>
      </c>
      <c r="C232" s="6">
        <v>24.92712640784033</v>
      </c>
      <c r="D232" s="6">
        <v>2574</v>
      </c>
      <c r="E232" s="125">
        <v>103261</v>
      </c>
      <c r="F232" s="7">
        <v>2215</v>
      </c>
      <c r="G232" s="7">
        <v>359</v>
      </c>
      <c r="H232" s="57">
        <f t="shared" si="3"/>
        <v>16.207674943566591</v>
      </c>
      <c r="I232">
        <v>435</v>
      </c>
    </row>
    <row r="233" spans="1:9" x14ac:dyDescent="0.35">
      <c r="A233" t="s">
        <v>871</v>
      </c>
      <c r="B233" s="106" t="s">
        <v>7</v>
      </c>
      <c r="C233" s="6">
        <v>91.056295578380031</v>
      </c>
      <c r="D233" s="6">
        <v>23112</v>
      </c>
      <c r="E233" s="125">
        <v>253821</v>
      </c>
      <c r="F233" s="7">
        <v>20825</v>
      </c>
      <c r="G233" s="7">
        <v>2287</v>
      </c>
      <c r="H233" s="57">
        <f t="shared" si="3"/>
        <v>10.981992797118847</v>
      </c>
      <c r="I233">
        <v>138</v>
      </c>
    </row>
    <row r="234" spans="1:9" x14ac:dyDescent="0.35">
      <c r="A234" t="s">
        <v>872</v>
      </c>
      <c r="B234" s="106" t="s">
        <v>5</v>
      </c>
      <c r="C234" s="6">
        <v>76.960031380776186</v>
      </c>
      <c r="D234" s="6">
        <v>34923</v>
      </c>
      <c r="E234" s="125">
        <v>453781</v>
      </c>
      <c r="F234" s="7">
        <v>29803</v>
      </c>
      <c r="G234" s="7">
        <v>5120</v>
      </c>
      <c r="H234" s="57">
        <f t="shared" si="3"/>
        <v>17.179478575982284</v>
      </c>
      <c r="I234">
        <v>223</v>
      </c>
    </row>
    <row r="235" spans="1:9" x14ac:dyDescent="0.35">
      <c r="A235" t="s">
        <v>873</v>
      </c>
      <c r="B235" s="106" t="s">
        <v>17</v>
      </c>
      <c r="C235" s="6">
        <v>56.830213478399202</v>
      </c>
      <c r="D235" s="6">
        <v>10896</v>
      </c>
      <c r="E235" s="125">
        <v>191729</v>
      </c>
      <c r="F235" s="7">
        <v>9024</v>
      </c>
      <c r="G235" s="7">
        <v>1872</v>
      </c>
      <c r="H235" s="57">
        <f t="shared" si="3"/>
        <v>20.74468085106383</v>
      </c>
      <c r="I235">
        <v>339</v>
      </c>
    </row>
    <row r="236" spans="1:9" x14ac:dyDescent="0.35">
      <c r="A236" t="s">
        <v>874</v>
      </c>
      <c r="B236" s="106" t="s">
        <v>16</v>
      </c>
      <c r="C236" s="6">
        <v>87.803459805204255</v>
      </c>
      <c r="D236" s="6">
        <v>18724</v>
      </c>
      <c r="E236" s="125">
        <v>213249</v>
      </c>
      <c r="F236" s="7">
        <v>15422</v>
      </c>
      <c r="G236" s="7">
        <v>3302</v>
      </c>
      <c r="H236" s="57">
        <f t="shared" si="3"/>
        <v>21.410971339644664</v>
      </c>
      <c r="I236">
        <v>153</v>
      </c>
    </row>
    <row r="237" spans="1:9" x14ac:dyDescent="0.35">
      <c r="A237" t="s">
        <v>875</v>
      </c>
      <c r="B237" s="106" t="s">
        <v>20</v>
      </c>
      <c r="C237" s="6">
        <v>33.608628515277708</v>
      </c>
      <c r="D237" s="6">
        <v>2873</v>
      </c>
      <c r="E237" s="125">
        <v>85484</v>
      </c>
      <c r="F237" s="7">
        <v>2419</v>
      </c>
      <c r="G237" s="7">
        <v>454</v>
      </c>
      <c r="H237" s="57">
        <f t="shared" si="3"/>
        <v>18.768085985944605</v>
      </c>
      <c r="I237">
        <v>417</v>
      </c>
    </row>
    <row r="238" spans="1:9" x14ac:dyDescent="0.35">
      <c r="A238" t="s">
        <v>876</v>
      </c>
      <c r="B238" s="106" t="s">
        <v>10</v>
      </c>
      <c r="C238" s="6">
        <v>53.09199601461308</v>
      </c>
      <c r="D238" s="6">
        <v>7993</v>
      </c>
      <c r="E238" s="125">
        <v>150550</v>
      </c>
      <c r="F238" s="7">
        <v>6697</v>
      </c>
      <c r="G238" s="7">
        <v>1296</v>
      </c>
      <c r="H238" s="57">
        <f t="shared" si="3"/>
        <v>19.351948633716589</v>
      </c>
      <c r="I238">
        <v>355</v>
      </c>
    </row>
    <row r="239" spans="1:9" x14ac:dyDescent="0.35">
      <c r="A239" t="s">
        <v>877</v>
      </c>
      <c r="B239" s="106" t="s">
        <v>3</v>
      </c>
      <c r="C239" s="6">
        <v>89.003962754965599</v>
      </c>
      <c r="D239" s="6">
        <v>3661</v>
      </c>
      <c r="E239" s="125">
        <v>41133</v>
      </c>
      <c r="F239" s="7">
        <v>3189</v>
      </c>
      <c r="G239" s="7">
        <v>472</v>
      </c>
      <c r="H239" s="57">
        <f t="shared" si="3"/>
        <v>14.800878018187518</v>
      </c>
      <c r="I239">
        <v>147</v>
      </c>
    </row>
    <row r="240" spans="1:9" x14ac:dyDescent="0.35">
      <c r="A240" t="s">
        <v>878</v>
      </c>
      <c r="B240" s="106" t="s">
        <v>19</v>
      </c>
      <c r="C240" s="6">
        <v>34.723126536802837</v>
      </c>
      <c r="D240" s="6">
        <v>4533</v>
      </c>
      <c r="E240" s="125">
        <v>130547</v>
      </c>
      <c r="F240" s="7">
        <v>3804</v>
      </c>
      <c r="G240" s="7">
        <v>729</v>
      </c>
      <c r="H240" s="57">
        <f t="shared" si="3"/>
        <v>19.164037854889589</v>
      </c>
      <c r="I240">
        <v>410</v>
      </c>
    </row>
    <row r="241" spans="1:9" x14ac:dyDescent="0.35">
      <c r="A241" t="s">
        <v>879</v>
      </c>
      <c r="B241" s="106" t="s">
        <v>15</v>
      </c>
      <c r="C241" s="6">
        <v>67.548248749106506</v>
      </c>
      <c r="D241" s="6">
        <v>7182</v>
      </c>
      <c r="E241" s="125">
        <v>106324</v>
      </c>
      <c r="F241" s="7">
        <v>6071</v>
      </c>
      <c r="G241" s="7">
        <v>1111</v>
      </c>
      <c r="H241" s="57">
        <f t="shared" si="3"/>
        <v>18.300115302256632</v>
      </c>
      <c r="I241">
        <v>275</v>
      </c>
    </row>
    <row r="242" spans="1:9" x14ac:dyDescent="0.35">
      <c r="A242" t="s">
        <v>880</v>
      </c>
      <c r="B242" s="106" t="s">
        <v>5</v>
      </c>
      <c r="C242" s="6">
        <v>113.68511960628121</v>
      </c>
      <c r="D242" s="6">
        <v>57657</v>
      </c>
      <c r="E242" s="125">
        <v>507164</v>
      </c>
      <c r="F242" s="7">
        <v>48874</v>
      </c>
      <c r="G242" s="7">
        <v>8783</v>
      </c>
      <c r="H242" s="57">
        <f t="shared" si="3"/>
        <v>17.970700167778368</v>
      </c>
      <c r="I242">
        <v>65</v>
      </c>
    </row>
    <row r="243" spans="1:9" x14ac:dyDescent="0.35">
      <c r="A243" t="s">
        <v>881</v>
      </c>
      <c r="B243" s="106" t="s">
        <v>3</v>
      </c>
      <c r="C243" s="6">
        <v>120.25019212706003</v>
      </c>
      <c r="D243" s="6">
        <v>11266</v>
      </c>
      <c r="E243" s="125">
        <v>93688</v>
      </c>
      <c r="F243" s="7">
        <v>9307</v>
      </c>
      <c r="G243" s="7">
        <v>1959</v>
      </c>
      <c r="H243" s="57">
        <f t="shared" si="3"/>
        <v>21.048673041796498</v>
      </c>
      <c r="I243">
        <v>48</v>
      </c>
    </row>
    <row r="244" spans="1:9" x14ac:dyDescent="0.35">
      <c r="A244" t="s">
        <v>882</v>
      </c>
      <c r="B244" s="106" t="s">
        <v>3</v>
      </c>
      <c r="C244" s="6">
        <v>78.792532003527228</v>
      </c>
      <c r="D244" s="6">
        <v>10365</v>
      </c>
      <c r="E244" s="125">
        <v>131548</v>
      </c>
      <c r="F244" s="7">
        <v>8764</v>
      </c>
      <c r="G244" s="7">
        <v>1601</v>
      </c>
      <c r="H244" s="57">
        <f t="shared" si="3"/>
        <v>18.267914194431768</v>
      </c>
      <c r="I244">
        <v>209</v>
      </c>
    </row>
    <row r="245" spans="1:9" x14ac:dyDescent="0.35">
      <c r="A245" t="s">
        <v>883</v>
      </c>
      <c r="B245" s="106" t="s">
        <v>5</v>
      </c>
      <c r="C245" s="6">
        <v>70.855887902502403</v>
      </c>
      <c r="D245" s="6">
        <v>22907</v>
      </c>
      <c r="E245" s="125">
        <v>323290</v>
      </c>
      <c r="F245" s="7">
        <v>19511</v>
      </c>
      <c r="G245" s="7">
        <v>3396</v>
      </c>
      <c r="H245" s="57">
        <f t="shared" si="3"/>
        <v>17.40556609092307</v>
      </c>
      <c r="I245">
        <v>255</v>
      </c>
    </row>
    <row r="246" spans="1:9" x14ac:dyDescent="0.35">
      <c r="A246" t="s">
        <v>884</v>
      </c>
      <c r="B246" s="106" t="s">
        <v>10</v>
      </c>
      <c r="C246" s="6">
        <v>39.094245641630621</v>
      </c>
      <c r="D246" s="6">
        <v>3579</v>
      </c>
      <c r="E246" s="125">
        <v>91548</v>
      </c>
      <c r="F246" s="7">
        <v>2983</v>
      </c>
      <c r="G246" s="7">
        <v>596</v>
      </c>
      <c r="H246" s="57">
        <f t="shared" si="3"/>
        <v>19.979886020784445</v>
      </c>
      <c r="I246">
        <v>395</v>
      </c>
    </row>
    <row r="247" spans="1:9" x14ac:dyDescent="0.35">
      <c r="A247" t="s">
        <v>885</v>
      </c>
      <c r="B247" s="106" t="s">
        <v>10</v>
      </c>
      <c r="C247" s="6">
        <v>44.442452625839366</v>
      </c>
      <c r="D247" s="6">
        <v>5950</v>
      </c>
      <c r="E247" s="125">
        <v>133881</v>
      </c>
      <c r="F247" s="7">
        <v>5234</v>
      </c>
      <c r="G247" s="7">
        <v>716</v>
      </c>
      <c r="H247" s="57">
        <f t="shared" si="3"/>
        <v>13.679786014520442</v>
      </c>
      <c r="I247">
        <v>377</v>
      </c>
    </row>
    <row r="248" spans="1:9" x14ac:dyDescent="0.35">
      <c r="A248" t="s">
        <v>886</v>
      </c>
      <c r="B248" s="106" t="s">
        <v>5</v>
      </c>
      <c r="C248" s="6">
        <v>99.115442221722546</v>
      </c>
      <c r="D248" s="6">
        <v>26007</v>
      </c>
      <c r="E248" s="125">
        <v>262391</v>
      </c>
      <c r="F248" s="7">
        <v>21608</v>
      </c>
      <c r="G248" s="7">
        <v>4399</v>
      </c>
      <c r="H248" s="57">
        <f t="shared" si="3"/>
        <v>20.358200666419847</v>
      </c>
      <c r="I248">
        <v>101</v>
      </c>
    </row>
    <row r="249" spans="1:9" x14ac:dyDescent="0.35">
      <c r="A249" t="s">
        <v>887</v>
      </c>
      <c r="B249" s="106" t="s">
        <v>3</v>
      </c>
      <c r="C249" s="6">
        <v>99.963911945146165</v>
      </c>
      <c r="D249" s="6">
        <v>11080</v>
      </c>
      <c r="E249" s="125">
        <v>110840</v>
      </c>
      <c r="F249" s="7">
        <v>9540</v>
      </c>
      <c r="G249" s="7">
        <v>1540</v>
      </c>
      <c r="H249" s="57">
        <f t="shared" si="3"/>
        <v>16.142557651991616</v>
      </c>
      <c r="I249">
        <v>98</v>
      </c>
    </row>
    <row r="250" spans="1:9" x14ac:dyDescent="0.35">
      <c r="A250" t="s">
        <v>888</v>
      </c>
      <c r="B250" s="106" t="s">
        <v>10</v>
      </c>
      <c r="C250" s="6">
        <v>48.013133334832574</v>
      </c>
      <c r="D250" s="6">
        <v>6405</v>
      </c>
      <c r="E250" s="125">
        <v>133401</v>
      </c>
      <c r="F250" s="7">
        <v>5316</v>
      </c>
      <c r="G250" s="7">
        <v>1089</v>
      </c>
      <c r="H250" s="57">
        <f t="shared" si="3"/>
        <v>20.485327313769751</v>
      </c>
      <c r="I250">
        <v>367</v>
      </c>
    </row>
    <row r="251" spans="1:9" x14ac:dyDescent="0.35">
      <c r="A251" t="s">
        <v>889</v>
      </c>
      <c r="B251" s="106" t="s">
        <v>5</v>
      </c>
      <c r="C251" s="6">
        <v>114.49822835222115</v>
      </c>
      <c r="D251" s="6">
        <v>19550</v>
      </c>
      <c r="E251" s="125">
        <v>170745</v>
      </c>
      <c r="F251" s="7">
        <v>16966</v>
      </c>
      <c r="G251" s="7">
        <v>2584</v>
      </c>
      <c r="H251" s="57">
        <f t="shared" si="3"/>
        <v>15.230460921843688</v>
      </c>
      <c r="I251">
        <v>62</v>
      </c>
    </row>
    <row r="252" spans="1:9" x14ac:dyDescent="0.35">
      <c r="A252" t="s">
        <v>1304</v>
      </c>
      <c r="B252" s="106" t="s">
        <v>3</v>
      </c>
      <c r="C252" s="6">
        <v>212.28310562443184</v>
      </c>
      <c r="D252" s="6">
        <v>64450</v>
      </c>
      <c r="E252" s="125">
        <v>303604</v>
      </c>
      <c r="F252" s="7">
        <v>55225</v>
      </c>
      <c r="G252" s="7">
        <v>9225</v>
      </c>
      <c r="H252" s="57">
        <f t="shared" si="3"/>
        <v>16.704391127206879</v>
      </c>
      <c r="I252">
        <v>4</v>
      </c>
    </row>
    <row r="253" spans="1:9" x14ac:dyDescent="0.35">
      <c r="A253" t="s">
        <v>1272</v>
      </c>
      <c r="B253" s="106" t="s">
        <v>3</v>
      </c>
      <c r="C253" s="6">
        <v>225.87154301759873</v>
      </c>
      <c r="D253" s="6">
        <v>281859</v>
      </c>
      <c r="E253" s="125">
        <v>1247873</v>
      </c>
      <c r="F253" s="7">
        <v>246219</v>
      </c>
      <c r="G253" s="7">
        <v>35640</v>
      </c>
      <c r="H253" s="57">
        <f t="shared" si="3"/>
        <v>14.474918669964543</v>
      </c>
      <c r="I253">
        <v>1</v>
      </c>
    </row>
    <row r="254" spans="1:9" x14ac:dyDescent="0.35">
      <c r="A254" t="s">
        <v>890</v>
      </c>
      <c r="B254" s="106" t="s">
        <v>5</v>
      </c>
      <c r="C254" s="6">
        <v>179.66162052682145</v>
      </c>
      <c r="D254" s="6">
        <v>48433</v>
      </c>
      <c r="E254" s="125">
        <v>269579</v>
      </c>
      <c r="F254" s="7">
        <v>42644</v>
      </c>
      <c r="G254" s="7">
        <v>5789</v>
      </c>
      <c r="H254" s="57">
        <f t="shared" si="3"/>
        <v>13.575180564674982</v>
      </c>
      <c r="I254">
        <v>9</v>
      </c>
    </row>
    <row r="255" spans="1:9" x14ac:dyDescent="0.35">
      <c r="A255" t="s">
        <v>891</v>
      </c>
      <c r="B255" s="106" t="s">
        <v>20</v>
      </c>
      <c r="C255" s="6">
        <v>42.021083242457294</v>
      </c>
      <c r="D255" s="6">
        <v>2890</v>
      </c>
      <c r="E255" s="125">
        <v>68775</v>
      </c>
      <c r="F255" s="7">
        <v>2277</v>
      </c>
      <c r="G255" s="7">
        <v>613</v>
      </c>
      <c r="H255" s="57">
        <f t="shared" si="3"/>
        <v>26.921387790953013</v>
      </c>
      <c r="I255">
        <v>385</v>
      </c>
    </row>
    <row r="256" spans="1:9" x14ac:dyDescent="0.35">
      <c r="A256" t="s">
        <v>892</v>
      </c>
      <c r="B256" s="106" t="s">
        <v>9</v>
      </c>
      <c r="C256" s="6">
        <v>60.747415849456665</v>
      </c>
      <c r="D256" s="6">
        <v>9168</v>
      </c>
      <c r="E256" s="125">
        <v>150920</v>
      </c>
      <c r="F256" s="7">
        <v>7734</v>
      </c>
      <c r="G256" s="7">
        <v>1434</v>
      </c>
      <c r="H256" s="57">
        <f t="shared" si="3"/>
        <v>18.541505042668735</v>
      </c>
      <c r="I256">
        <v>320</v>
      </c>
    </row>
    <row r="257" spans="1:9" x14ac:dyDescent="0.35">
      <c r="A257" t="s">
        <v>893</v>
      </c>
      <c r="B257" s="106" t="s">
        <v>20</v>
      </c>
      <c r="C257" s="6">
        <v>53.212256170741931</v>
      </c>
      <c r="D257" s="6">
        <v>3680</v>
      </c>
      <c r="E257" s="125">
        <v>69157</v>
      </c>
      <c r="F257" s="7">
        <v>3200</v>
      </c>
      <c r="G257" s="7">
        <v>480</v>
      </c>
      <c r="H257" s="57">
        <f t="shared" si="3"/>
        <v>15</v>
      </c>
      <c r="I257">
        <v>354</v>
      </c>
    </row>
    <row r="258" spans="1:9" x14ac:dyDescent="0.35">
      <c r="A258" t="s">
        <v>894</v>
      </c>
      <c r="B258" s="106" t="s">
        <v>3</v>
      </c>
      <c r="C258" s="6">
        <v>67.179746168372048</v>
      </c>
      <c r="D258" s="6">
        <v>6119</v>
      </c>
      <c r="E258" s="125">
        <v>91084</v>
      </c>
      <c r="F258" s="7">
        <v>5537</v>
      </c>
      <c r="G258" s="7">
        <v>582</v>
      </c>
      <c r="H258" s="57">
        <f t="shared" ref="H258:H321" si="4">(D258-F258)/F258*100</f>
        <v>10.511107097706338</v>
      </c>
      <c r="I258">
        <v>281</v>
      </c>
    </row>
    <row r="259" spans="1:9" x14ac:dyDescent="0.35">
      <c r="A259" t="s">
        <v>895</v>
      </c>
      <c r="B259" s="106" t="s">
        <v>3</v>
      </c>
      <c r="C259" s="6">
        <v>77.185617103984441</v>
      </c>
      <c r="D259" s="6">
        <v>9928</v>
      </c>
      <c r="E259" s="125">
        <v>128625</v>
      </c>
      <c r="F259" s="7">
        <v>7815</v>
      </c>
      <c r="G259" s="7">
        <v>2113</v>
      </c>
      <c r="H259" s="57">
        <f t="shared" si="4"/>
        <v>27.037747920665389</v>
      </c>
      <c r="I259">
        <v>221</v>
      </c>
    </row>
    <row r="260" spans="1:9" x14ac:dyDescent="0.35">
      <c r="A260" t="s">
        <v>896</v>
      </c>
      <c r="B260" s="106" t="s">
        <v>13</v>
      </c>
      <c r="C260" s="6">
        <v>80.758951754885942</v>
      </c>
      <c r="D260" s="6">
        <v>6376</v>
      </c>
      <c r="E260" s="125">
        <v>78951</v>
      </c>
      <c r="F260" s="7">
        <v>5451</v>
      </c>
      <c r="G260" s="7">
        <v>925</v>
      </c>
      <c r="H260" s="57">
        <f t="shared" si="4"/>
        <v>16.969363419556043</v>
      </c>
      <c r="I260">
        <v>194</v>
      </c>
    </row>
    <row r="261" spans="1:9" x14ac:dyDescent="0.35">
      <c r="A261" t="s">
        <v>897</v>
      </c>
      <c r="B261" s="106" t="s">
        <v>15</v>
      </c>
      <c r="C261" s="6">
        <v>63.965591870667204</v>
      </c>
      <c r="D261" s="6">
        <v>9310</v>
      </c>
      <c r="E261" s="125">
        <v>145547</v>
      </c>
      <c r="F261" s="7">
        <v>7769</v>
      </c>
      <c r="G261" s="7">
        <v>1541</v>
      </c>
      <c r="H261" s="57">
        <f t="shared" si="4"/>
        <v>19.835242630969237</v>
      </c>
      <c r="I261">
        <v>301</v>
      </c>
    </row>
    <row r="262" spans="1:9" x14ac:dyDescent="0.35">
      <c r="A262" t="s">
        <v>898</v>
      </c>
      <c r="B262" s="106" t="s">
        <v>5</v>
      </c>
      <c r="C262" s="6">
        <v>130.4189035374674</v>
      </c>
      <c r="D262" s="6">
        <v>58207</v>
      </c>
      <c r="E262" s="125">
        <v>446308</v>
      </c>
      <c r="F262" s="7">
        <v>51351</v>
      </c>
      <c r="G262" s="7">
        <v>6856</v>
      </c>
      <c r="H262" s="57">
        <f t="shared" si="4"/>
        <v>13.351249245389575</v>
      </c>
      <c r="I262">
        <v>39</v>
      </c>
    </row>
    <row r="263" spans="1:9" x14ac:dyDescent="0.35">
      <c r="A263" t="s">
        <v>899</v>
      </c>
      <c r="B263" s="106" t="s">
        <v>3</v>
      </c>
      <c r="C263" s="6">
        <v>56.393845422210774</v>
      </c>
      <c r="D263" s="6">
        <v>5692</v>
      </c>
      <c r="E263" s="125">
        <v>100933</v>
      </c>
      <c r="F263" s="7">
        <v>5072</v>
      </c>
      <c r="G263" s="7">
        <v>620</v>
      </c>
      <c r="H263" s="57">
        <f t="shared" si="4"/>
        <v>12.22397476340694</v>
      </c>
      <c r="I263">
        <v>342</v>
      </c>
    </row>
    <row r="264" spans="1:9" x14ac:dyDescent="0.35">
      <c r="A264" t="s">
        <v>900</v>
      </c>
      <c r="B264" s="106" t="s">
        <v>16</v>
      </c>
      <c r="C264" s="6">
        <v>94.643949646823273</v>
      </c>
      <c r="D264" s="6">
        <v>5105</v>
      </c>
      <c r="E264" s="125">
        <v>53939</v>
      </c>
      <c r="F264" s="7">
        <v>4436</v>
      </c>
      <c r="G264" s="7">
        <v>669</v>
      </c>
      <c r="H264" s="57">
        <f t="shared" si="4"/>
        <v>15.081154192966636</v>
      </c>
      <c r="I264">
        <v>120</v>
      </c>
    </row>
    <row r="265" spans="1:9" x14ac:dyDescent="0.35">
      <c r="A265" t="s">
        <v>901</v>
      </c>
      <c r="B265" s="106" t="s">
        <v>3</v>
      </c>
      <c r="C265" s="6">
        <v>62.805709245449442</v>
      </c>
      <c r="D265" s="6">
        <v>6266</v>
      </c>
      <c r="E265" s="125">
        <v>99768</v>
      </c>
      <c r="F265" s="7">
        <v>5259</v>
      </c>
      <c r="G265" s="7">
        <v>1007</v>
      </c>
      <c r="H265" s="57">
        <f t="shared" si="4"/>
        <v>19.148127020346074</v>
      </c>
      <c r="I265">
        <v>306</v>
      </c>
    </row>
    <row r="266" spans="1:9" x14ac:dyDescent="0.35">
      <c r="A266" t="s">
        <v>902</v>
      </c>
      <c r="B266" s="106" t="s">
        <v>3</v>
      </c>
      <c r="C266" s="6">
        <v>79.591861762794181</v>
      </c>
      <c r="D266" s="6">
        <v>12980</v>
      </c>
      <c r="E266" s="125">
        <v>163082</v>
      </c>
      <c r="F266" s="7">
        <v>10896</v>
      </c>
      <c r="G266" s="7">
        <v>2084</v>
      </c>
      <c r="H266" s="57">
        <f t="shared" si="4"/>
        <v>19.126284875183551</v>
      </c>
      <c r="I266">
        <v>202</v>
      </c>
    </row>
    <row r="267" spans="1:9" x14ac:dyDescent="0.35">
      <c r="A267" t="s">
        <v>903</v>
      </c>
      <c r="B267" s="106" t="s">
        <v>16</v>
      </c>
      <c r="C267" s="6">
        <v>98.48227889673143</v>
      </c>
      <c r="D267" s="6">
        <v>18292</v>
      </c>
      <c r="E267" s="125">
        <v>185739</v>
      </c>
      <c r="F267" s="7">
        <v>15501</v>
      </c>
      <c r="G267" s="7">
        <v>2791</v>
      </c>
      <c r="H267" s="57">
        <f t="shared" si="4"/>
        <v>18.005289981291529</v>
      </c>
      <c r="I267">
        <v>103</v>
      </c>
    </row>
    <row r="268" spans="1:9" x14ac:dyDescent="0.35">
      <c r="A268" t="s">
        <v>904</v>
      </c>
      <c r="B268" s="106" t="s">
        <v>10</v>
      </c>
      <c r="C268" s="6">
        <v>36.70421718660976</v>
      </c>
      <c r="D268" s="6">
        <v>3672</v>
      </c>
      <c r="E268" s="125">
        <v>100043</v>
      </c>
      <c r="F268" s="7">
        <v>3068</v>
      </c>
      <c r="G268" s="7">
        <v>604</v>
      </c>
      <c r="H268" s="57">
        <f t="shared" si="4"/>
        <v>19.687092568448499</v>
      </c>
      <c r="I268">
        <v>404</v>
      </c>
    </row>
    <row r="269" spans="1:9" x14ac:dyDescent="0.35">
      <c r="A269" t="s">
        <v>905</v>
      </c>
      <c r="B269" s="106" t="s">
        <v>6</v>
      </c>
      <c r="C269" s="6">
        <v>62.325441157801194</v>
      </c>
      <c r="D269" s="6">
        <v>7855</v>
      </c>
      <c r="E269" s="125">
        <v>126032</v>
      </c>
      <c r="F269" s="7">
        <v>7051</v>
      </c>
      <c r="G269" s="7">
        <v>804</v>
      </c>
      <c r="H269" s="57">
        <f t="shared" si="4"/>
        <v>11.402637923698766</v>
      </c>
      <c r="I269">
        <v>311</v>
      </c>
    </row>
    <row r="270" spans="1:9" x14ac:dyDescent="0.35">
      <c r="A270" t="s">
        <v>906</v>
      </c>
      <c r="B270" s="106" t="s">
        <v>13</v>
      </c>
      <c r="C270" s="6">
        <v>154.28454629618497</v>
      </c>
      <c r="D270" s="6">
        <v>25664</v>
      </c>
      <c r="E270" s="125">
        <v>166342</v>
      </c>
      <c r="F270" s="7">
        <v>22479</v>
      </c>
      <c r="G270" s="7">
        <v>3185</v>
      </c>
      <c r="H270" s="57">
        <f t="shared" si="4"/>
        <v>14.168779749988877</v>
      </c>
      <c r="I270">
        <v>16</v>
      </c>
    </row>
    <row r="271" spans="1:9" x14ac:dyDescent="0.35">
      <c r="A271" t="s">
        <v>907</v>
      </c>
      <c r="B271" s="106" t="s">
        <v>18</v>
      </c>
      <c r="C271" s="6">
        <v>37.80589834762602</v>
      </c>
      <c r="D271" s="6">
        <v>3615</v>
      </c>
      <c r="E271" s="125">
        <v>95620</v>
      </c>
      <c r="F271" s="7">
        <v>2967</v>
      </c>
      <c r="G271" s="7">
        <v>648</v>
      </c>
      <c r="H271" s="57">
        <f t="shared" si="4"/>
        <v>21.840242669362993</v>
      </c>
      <c r="I271">
        <v>399</v>
      </c>
    </row>
    <row r="272" spans="1:9" x14ac:dyDescent="0.35">
      <c r="A272" t="s">
        <v>908</v>
      </c>
      <c r="B272" s="106" t="s">
        <v>20</v>
      </c>
      <c r="C272" s="6">
        <v>38.284573313655699</v>
      </c>
      <c r="D272" s="6">
        <v>4410</v>
      </c>
      <c r="E272" s="125">
        <v>115190</v>
      </c>
      <c r="F272" s="7">
        <v>3594</v>
      </c>
      <c r="G272" s="7">
        <v>816</v>
      </c>
      <c r="H272" s="57">
        <f t="shared" si="4"/>
        <v>22.70450751252087</v>
      </c>
      <c r="I272">
        <v>398</v>
      </c>
    </row>
    <row r="273" spans="1:9" x14ac:dyDescent="0.35">
      <c r="A273" t="s">
        <v>909</v>
      </c>
      <c r="B273" s="106" t="s">
        <v>20</v>
      </c>
      <c r="C273" s="6">
        <v>52.359314346253491</v>
      </c>
      <c r="D273" s="6">
        <v>6326</v>
      </c>
      <c r="E273" s="125">
        <v>120819</v>
      </c>
      <c r="F273" s="7">
        <v>5325</v>
      </c>
      <c r="G273" s="7">
        <v>1001</v>
      </c>
      <c r="H273" s="57">
        <f t="shared" si="4"/>
        <v>18.7981220657277</v>
      </c>
      <c r="I273">
        <v>360</v>
      </c>
    </row>
    <row r="274" spans="1:9" x14ac:dyDescent="0.35">
      <c r="A274" t="s">
        <v>910</v>
      </c>
      <c r="B274" s="106" t="s">
        <v>6</v>
      </c>
      <c r="C274" s="6">
        <v>65.206701201069706</v>
      </c>
      <c r="D274" s="6">
        <v>9680</v>
      </c>
      <c r="E274" s="125">
        <v>148451</v>
      </c>
      <c r="F274" s="7">
        <v>8955</v>
      </c>
      <c r="G274" s="7">
        <v>725</v>
      </c>
      <c r="H274" s="57">
        <f t="shared" si="4"/>
        <v>8.0960357342266889</v>
      </c>
      <c r="I274">
        <v>291</v>
      </c>
    </row>
    <row r="275" spans="1:9" x14ac:dyDescent="0.35">
      <c r="A275" t="s">
        <v>1273</v>
      </c>
      <c r="B275" s="106" t="s">
        <v>3</v>
      </c>
      <c r="C275" s="6">
        <v>159.41955575186452</v>
      </c>
      <c r="D275" s="6">
        <v>78682</v>
      </c>
      <c r="E275" s="125">
        <v>493553</v>
      </c>
      <c r="F275" s="7">
        <v>61568</v>
      </c>
      <c r="G275" s="7">
        <v>17114</v>
      </c>
      <c r="H275" s="57">
        <f t="shared" si="4"/>
        <v>27.796907484407484</v>
      </c>
      <c r="I275">
        <v>14</v>
      </c>
    </row>
    <row r="276" spans="1:9" x14ac:dyDescent="0.35">
      <c r="A276" t="s">
        <v>1305</v>
      </c>
      <c r="B276" s="106" t="s">
        <v>3</v>
      </c>
      <c r="C276" s="6">
        <v>92.328520922753114</v>
      </c>
      <c r="D276" s="6">
        <v>15617</v>
      </c>
      <c r="E276" s="125">
        <v>169146</v>
      </c>
      <c r="F276" s="7">
        <v>12991</v>
      </c>
      <c r="G276" s="7">
        <v>2626</v>
      </c>
      <c r="H276" s="57">
        <f t="shared" si="4"/>
        <v>20.213994303748748</v>
      </c>
      <c r="I276">
        <v>132</v>
      </c>
    </row>
    <row r="277" spans="1:9" x14ac:dyDescent="0.35">
      <c r="A277" t="s">
        <v>911</v>
      </c>
      <c r="B277" s="106" t="s">
        <v>3</v>
      </c>
      <c r="C277" s="6">
        <v>100.93394168885558</v>
      </c>
      <c r="D277" s="6">
        <v>15087</v>
      </c>
      <c r="E277" s="125">
        <v>149474</v>
      </c>
      <c r="F277" s="7">
        <v>12278</v>
      </c>
      <c r="G277" s="7">
        <v>2809</v>
      </c>
      <c r="H277" s="57">
        <f t="shared" si="4"/>
        <v>22.878318944453493</v>
      </c>
      <c r="I277">
        <v>94</v>
      </c>
    </row>
    <row r="278" spans="1:9" x14ac:dyDescent="0.35">
      <c r="A278" t="s">
        <v>912</v>
      </c>
      <c r="B278" s="106" t="s">
        <v>5</v>
      </c>
      <c r="C278" s="6">
        <v>86.563236286977968</v>
      </c>
      <c r="D278" s="6">
        <v>25130</v>
      </c>
      <c r="E278" s="125">
        <v>290308</v>
      </c>
      <c r="F278" s="7">
        <v>20885</v>
      </c>
      <c r="G278" s="7">
        <v>4245</v>
      </c>
      <c r="H278" s="57">
        <f t="shared" si="4"/>
        <v>20.3255925305243</v>
      </c>
      <c r="I278">
        <v>158</v>
      </c>
    </row>
    <row r="279" spans="1:9" x14ac:dyDescent="0.35">
      <c r="A279" t="s">
        <v>913</v>
      </c>
      <c r="B279" s="106" t="s">
        <v>5</v>
      </c>
      <c r="C279" s="6">
        <v>79.001786095722011</v>
      </c>
      <c r="D279" s="6">
        <v>17383</v>
      </c>
      <c r="E279" s="125">
        <v>220033</v>
      </c>
      <c r="F279" s="7">
        <v>14142</v>
      </c>
      <c r="G279" s="7">
        <v>3241</v>
      </c>
      <c r="H279" s="57">
        <f t="shared" si="4"/>
        <v>22.917550558619716</v>
      </c>
      <c r="I279">
        <v>208</v>
      </c>
    </row>
    <row r="280" spans="1:9" x14ac:dyDescent="0.35">
      <c r="A280" t="s">
        <v>914</v>
      </c>
      <c r="B280" s="106" t="s">
        <v>17</v>
      </c>
      <c r="C280" s="6">
        <v>64.474385323894353</v>
      </c>
      <c r="D280" s="6">
        <v>12705</v>
      </c>
      <c r="E280" s="125">
        <v>197055</v>
      </c>
      <c r="F280" s="7">
        <v>10589</v>
      </c>
      <c r="G280" s="7">
        <v>2116</v>
      </c>
      <c r="H280" s="57">
        <f t="shared" si="4"/>
        <v>19.983001227689112</v>
      </c>
      <c r="I280">
        <v>297</v>
      </c>
    </row>
    <row r="281" spans="1:9" x14ac:dyDescent="0.35">
      <c r="A281" t="s">
        <v>915</v>
      </c>
      <c r="B281" s="106" t="s">
        <v>17</v>
      </c>
      <c r="C281" s="6">
        <v>37.423578542542806</v>
      </c>
      <c r="D281" s="6">
        <v>5099</v>
      </c>
      <c r="E281" s="125">
        <v>136251</v>
      </c>
      <c r="F281" s="7">
        <v>4264</v>
      </c>
      <c r="G281" s="7">
        <v>835</v>
      </c>
      <c r="H281" s="57">
        <f t="shared" si="4"/>
        <v>19.582551594746718</v>
      </c>
      <c r="I281">
        <v>400</v>
      </c>
    </row>
    <row r="282" spans="1:9" x14ac:dyDescent="0.35">
      <c r="A282" t="s">
        <v>916</v>
      </c>
      <c r="B282" s="106" t="s">
        <v>7</v>
      </c>
      <c r="C282" s="6">
        <v>85.510759632006682</v>
      </c>
      <c r="D282" s="6">
        <v>8607</v>
      </c>
      <c r="E282" s="125">
        <v>100654</v>
      </c>
      <c r="F282" s="7">
        <v>7181</v>
      </c>
      <c r="G282" s="7">
        <v>1426</v>
      </c>
      <c r="H282" s="57">
        <f t="shared" si="4"/>
        <v>19.857958501601448</v>
      </c>
      <c r="I282">
        <v>163</v>
      </c>
    </row>
    <row r="283" spans="1:9" x14ac:dyDescent="0.35">
      <c r="A283" t="s">
        <v>917</v>
      </c>
      <c r="B283" s="106" t="s">
        <v>17</v>
      </c>
      <c r="C283" s="6">
        <v>45.125400130528014</v>
      </c>
      <c r="D283" s="6">
        <v>8712</v>
      </c>
      <c r="E283" s="125">
        <v>193062</v>
      </c>
      <c r="F283" s="7">
        <v>7420</v>
      </c>
      <c r="G283" s="7">
        <v>1292</v>
      </c>
      <c r="H283" s="57">
        <f t="shared" si="4"/>
        <v>17.412398921832882</v>
      </c>
      <c r="I283">
        <v>375</v>
      </c>
    </row>
    <row r="284" spans="1:9" x14ac:dyDescent="0.35">
      <c r="A284" t="s">
        <v>1306</v>
      </c>
      <c r="B284" s="106" t="s">
        <v>7</v>
      </c>
      <c r="C284" s="6">
        <v>140.84582203050653</v>
      </c>
      <c r="D284" s="6">
        <v>47508</v>
      </c>
      <c r="E284" s="125">
        <v>337305</v>
      </c>
      <c r="F284" s="7">
        <v>40914</v>
      </c>
      <c r="G284" s="7">
        <v>6594</v>
      </c>
      <c r="H284" s="57">
        <f t="shared" si="4"/>
        <v>16.116732658747619</v>
      </c>
      <c r="I284">
        <v>24</v>
      </c>
    </row>
    <row r="285" spans="1:9" x14ac:dyDescent="0.35">
      <c r="A285" t="s">
        <v>1361</v>
      </c>
      <c r="B285" s="106" t="s">
        <v>7</v>
      </c>
      <c r="C285" s="6">
        <v>108.89369840950272</v>
      </c>
      <c r="D285" s="6">
        <v>12981</v>
      </c>
      <c r="E285" s="125">
        <v>119208</v>
      </c>
      <c r="F285" s="7">
        <v>11416</v>
      </c>
      <c r="G285" s="7">
        <v>1565</v>
      </c>
      <c r="H285" s="57">
        <f t="shared" si="4"/>
        <v>13.708829712683954</v>
      </c>
      <c r="I285">
        <v>76</v>
      </c>
    </row>
    <row r="286" spans="1:9" x14ac:dyDescent="0.35">
      <c r="A286" t="s">
        <v>918</v>
      </c>
      <c r="B286" s="106" t="s">
        <v>19</v>
      </c>
      <c r="C286" s="6">
        <v>34.659027557400528</v>
      </c>
      <c r="D286" s="6">
        <v>4041</v>
      </c>
      <c r="E286" s="125">
        <v>116593</v>
      </c>
      <c r="F286" s="7">
        <v>3418</v>
      </c>
      <c r="G286" s="7">
        <v>623</v>
      </c>
      <c r="H286" s="57">
        <f t="shared" si="4"/>
        <v>18.227033352837918</v>
      </c>
      <c r="I286">
        <v>411</v>
      </c>
    </row>
    <row r="287" spans="1:9" x14ac:dyDescent="0.35">
      <c r="A287" t="s">
        <v>1307</v>
      </c>
      <c r="B287" s="106" t="s">
        <v>6</v>
      </c>
      <c r="C287" s="6">
        <v>85.209209723515613</v>
      </c>
      <c r="D287" s="6">
        <v>10614</v>
      </c>
      <c r="E287" s="125">
        <v>124564</v>
      </c>
      <c r="F287" s="7">
        <v>9647</v>
      </c>
      <c r="G287" s="7">
        <v>967</v>
      </c>
      <c r="H287" s="57">
        <f t="shared" si="4"/>
        <v>10.023841608790297</v>
      </c>
      <c r="I287">
        <v>165</v>
      </c>
    </row>
    <row r="288" spans="1:9" x14ac:dyDescent="0.35">
      <c r="A288" t="s">
        <v>1274</v>
      </c>
      <c r="B288" s="106" t="s">
        <v>6</v>
      </c>
      <c r="C288" s="6">
        <v>138.72047492737147</v>
      </c>
      <c r="D288" s="6">
        <v>21965</v>
      </c>
      <c r="E288" s="125">
        <v>158340</v>
      </c>
      <c r="F288" s="7">
        <v>18643</v>
      </c>
      <c r="G288" s="7">
        <v>3322</v>
      </c>
      <c r="H288" s="57">
        <f t="shared" si="4"/>
        <v>17.819020543903878</v>
      </c>
      <c r="I288">
        <v>26</v>
      </c>
    </row>
    <row r="289" spans="1:9" x14ac:dyDescent="0.35">
      <c r="A289" t="s">
        <v>919</v>
      </c>
      <c r="B289" s="106" t="s">
        <v>5</v>
      </c>
      <c r="C289" s="6">
        <v>69.838790258456299</v>
      </c>
      <c r="D289" s="6">
        <v>9925</v>
      </c>
      <c r="E289" s="125">
        <v>142113</v>
      </c>
      <c r="F289" s="7">
        <v>8623</v>
      </c>
      <c r="G289" s="7">
        <v>1302</v>
      </c>
      <c r="H289" s="57">
        <f t="shared" si="4"/>
        <v>15.099153426881596</v>
      </c>
      <c r="I289">
        <v>259</v>
      </c>
    </row>
    <row r="290" spans="1:9" x14ac:dyDescent="0.35">
      <c r="A290" t="s">
        <v>920</v>
      </c>
      <c r="B290" s="106" t="s">
        <v>9</v>
      </c>
      <c r="C290" s="6">
        <v>80.194645322622691</v>
      </c>
      <c r="D290" s="6">
        <v>33224</v>
      </c>
      <c r="E290" s="125">
        <v>414292</v>
      </c>
      <c r="F290" s="7">
        <v>28730</v>
      </c>
      <c r="G290" s="7">
        <v>4494</v>
      </c>
      <c r="H290" s="57">
        <f t="shared" si="4"/>
        <v>15.642185868430211</v>
      </c>
      <c r="I290">
        <v>195</v>
      </c>
    </row>
    <row r="291" spans="1:9" x14ac:dyDescent="0.35">
      <c r="A291" t="s">
        <v>1308</v>
      </c>
      <c r="B291" s="106" t="s">
        <v>6</v>
      </c>
      <c r="C291" s="6">
        <v>64.151870875123237</v>
      </c>
      <c r="D291" s="6">
        <v>22969</v>
      </c>
      <c r="E291" s="125">
        <v>358041</v>
      </c>
      <c r="F291" s="7">
        <v>20106</v>
      </c>
      <c r="G291" s="7">
        <v>2863</v>
      </c>
      <c r="H291" s="57">
        <f t="shared" si="4"/>
        <v>14.23953048841142</v>
      </c>
      <c r="I291">
        <v>299</v>
      </c>
    </row>
    <row r="292" spans="1:9" x14ac:dyDescent="0.35">
      <c r="A292" t="s">
        <v>1275</v>
      </c>
      <c r="B292" s="106" t="s">
        <v>6</v>
      </c>
      <c r="C292" s="6">
        <v>132.61477672988272</v>
      </c>
      <c r="D292" s="6">
        <v>21950</v>
      </c>
      <c r="E292" s="125">
        <v>165517</v>
      </c>
      <c r="F292" s="7">
        <v>18494</v>
      </c>
      <c r="G292" s="7">
        <v>3456</v>
      </c>
      <c r="H292" s="57">
        <f t="shared" si="4"/>
        <v>18.687141775711041</v>
      </c>
      <c r="I292">
        <v>33</v>
      </c>
    </row>
    <row r="293" spans="1:9" x14ac:dyDescent="0.35">
      <c r="A293" t="s">
        <v>921</v>
      </c>
      <c r="B293" s="106" t="s">
        <v>9</v>
      </c>
      <c r="C293" s="6">
        <v>73.971314217895781</v>
      </c>
      <c r="D293" s="6">
        <v>23435</v>
      </c>
      <c r="E293" s="125">
        <v>316812</v>
      </c>
      <c r="F293" s="7">
        <v>23642</v>
      </c>
      <c r="G293" s="7">
        <v>-207</v>
      </c>
      <c r="H293" s="57">
        <f t="shared" si="4"/>
        <v>-0.87556044327891036</v>
      </c>
      <c r="I293">
        <v>237</v>
      </c>
    </row>
    <row r="294" spans="1:9" x14ac:dyDescent="0.35">
      <c r="A294" t="s">
        <v>922</v>
      </c>
      <c r="B294" s="106" t="s">
        <v>3</v>
      </c>
      <c r="C294" s="6">
        <v>83.778086738126206</v>
      </c>
      <c r="D294" s="6">
        <v>11208</v>
      </c>
      <c r="E294" s="125">
        <v>133782</v>
      </c>
      <c r="F294" s="7">
        <v>9572</v>
      </c>
      <c r="G294" s="7">
        <v>1636</v>
      </c>
      <c r="H294" s="57">
        <f t="shared" si="4"/>
        <v>17.091516924362722</v>
      </c>
      <c r="I294">
        <v>174</v>
      </c>
    </row>
    <row r="295" spans="1:9" x14ac:dyDescent="0.35">
      <c r="A295" t="s">
        <v>923</v>
      </c>
      <c r="B295" s="106" t="s">
        <v>6</v>
      </c>
      <c r="C295" s="6">
        <v>75.216440596611619</v>
      </c>
      <c r="D295" s="6">
        <v>8462</v>
      </c>
      <c r="E295" s="125">
        <v>112502</v>
      </c>
      <c r="F295" s="7">
        <v>7191</v>
      </c>
      <c r="G295" s="7">
        <v>1271</v>
      </c>
      <c r="H295" s="57">
        <f t="shared" si="4"/>
        <v>17.674871366986512</v>
      </c>
      <c r="I295">
        <v>232</v>
      </c>
    </row>
    <row r="296" spans="1:9" x14ac:dyDescent="0.35">
      <c r="A296" t="s">
        <v>924</v>
      </c>
      <c r="B296" s="106" t="s">
        <v>6</v>
      </c>
      <c r="C296" s="6">
        <v>56.527736131934034</v>
      </c>
      <c r="D296" s="6">
        <v>4713</v>
      </c>
      <c r="E296" s="125">
        <v>83375</v>
      </c>
      <c r="F296" s="7">
        <v>4049</v>
      </c>
      <c r="G296" s="7">
        <v>664</v>
      </c>
      <c r="H296" s="57">
        <f t="shared" si="4"/>
        <v>16.399110891578168</v>
      </c>
      <c r="I296">
        <v>340</v>
      </c>
    </row>
    <row r="297" spans="1:9" x14ac:dyDescent="0.35">
      <c r="A297" t="s">
        <v>925</v>
      </c>
      <c r="B297" s="106" t="s">
        <v>13</v>
      </c>
      <c r="C297" s="6">
        <v>101.13580969094276</v>
      </c>
      <c r="D297" s="6">
        <v>20747</v>
      </c>
      <c r="E297" s="125">
        <v>205140</v>
      </c>
      <c r="F297" s="7">
        <v>17645</v>
      </c>
      <c r="G297" s="7">
        <v>3102</v>
      </c>
      <c r="H297" s="57">
        <f t="shared" si="4"/>
        <v>17.580051005950693</v>
      </c>
      <c r="I297">
        <v>93</v>
      </c>
    </row>
    <row r="298" spans="1:9" x14ac:dyDescent="0.35">
      <c r="A298" t="s">
        <v>926</v>
      </c>
      <c r="B298" s="106" t="s">
        <v>17</v>
      </c>
      <c r="C298" s="6">
        <v>32.964736454746181</v>
      </c>
      <c r="D298" s="6">
        <v>3628</v>
      </c>
      <c r="E298" s="125">
        <v>110057</v>
      </c>
      <c r="F298" s="7">
        <v>2947</v>
      </c>
      <c r="G298" s="7">
        <v>681</v>
      </c>
      <c r="H298" s="57">
        <f t="shared" si="4"/>
        <v>23.108245673566337</v>
      </c>
      <c r="I298">
        <v>419</v>
      </c>
    </row>
    <row r="299" spans="1:9" x14ac:dyDescent="0.35">
      <c r="A299" t="s">
        <v>927</v>
      </c>
      <c r="B299" s="106" t="s">
        <v>20</v>
      </c>
      <c r="C299" s="6">
        <v>40.459482411835694</v>
      </c>
      <c r="D299" s="6">
        <v>4526</v>
      </c>
      <c r="E299" s="125">
        <v>111865</v>
      </c>
      <c r="F299" s="7">
        <v>3583</v>
      </c>
      <c r="G299" s="7">
        <v>943</v>
      </c>
      <c r="H299" s="57">
        <f t="shared" si="4"/>
        <v>26.318727323471951</v>
      </c>
      <c r="I299">
        <v>388</v>
      </c>
    </row>
    <row r="300" spans="1:9" x14ac:dyDescent="0.35">
      <c r="A300" t="s">
        <v>928</v>
      </c>
      <c r="B300" s="106" t="s">
        <v>5</v>
      </c>
      <c r="C300" s="6">
        <v>95.319580656070343</v>
      </c>
      <c r="D300" s="6">
        <v>28186</v>
      </c>
      <c r="E300" s="125">
        <v>295700</v>
      </c>
      <c r="F300" s="7">
        <v>24396</v>
      </c>
      <c r="G300" s="7">
        <v>3790</v>
      </c>
      <c r="H300" s="57">
        <f t="shared" si="4"/>
        <v>15.535333661255942</v>
      </c>
      <c r="I300">
        <v>118</v>
      </c>
    </row>
    <row r="301" spans="1:9" x14ac:dyDescent="0.35">
      <c r="A301" t="s">
        <v>929</v>
      </c>
      <c r="B301" s="106" t="s">
        <v>20</v>
      </c>
      <c r="C301" s="6">
        <v>41.218553086653714</v>
      </c>
      <c r="D301" s="6">
        <v>4350</v>
      </c>
      <c r="E301" s="125">
        <v>105535</v>
      </c>
      <c r="F301" s="7">
        <v>3120</v>
      </c>
      <c r="G301" s="7">
        <v>1230</v>
      </c>
      <c r="H301" s="57">
        <f t="shared" si="4"/>
        <v>39.42307692307692</v>
      </c>
      <c r="I301">
        <v>387</v>
      </c>
    </row>
    <row r="302" spans="1:9" x14ac:dyDescent="0.35">
      <c r="A302" t="s">
        <v>1309</v>
      </c>
      <c r="B302" s="106" t="s">
        <v>3</v>
      </c>
      <c r="C302" s="6">
        <v>57.199535359857421</v>
      </c>
      <c r="D302" s="6">
        <v>10784</v>
      </c>
      <c r="E302" s="125">
        <v>188533</v>
      </c>
      <c r="F302" s="7">
        <v>9051</v>
      </c>
      <c r="G302" s="7">
        <v>1733</v>
      </c>
      <c r="H302" s="57">
        <f t="shared" si="4"/>
        <v>19.147055573969727</v>
      </c>
      <c r="I302">
        <v>337</v>
      </c>
    </row>
    <row r="303" spans="1:9" x14ac:dyDescent="0.35">
      <c r="A303" t="s">
        <v>1276</v>
      </c>
      <c r="B303" s="106" t="s">
        <v>3</v>
      </c>
      <c r="C303" s="6">
        <v>136.25870607501528</v>
      </c>
      <c r="D303" s="6">
        <v>6906</v>
      </c>
      <c r="E303" s="125">
        <v>50683</v>
      </c>
      <c r="F303" s="7">
        <v>5698</v>
      </c>
      <c r="G303" s="7">
        <v>1208</v>
      </c>
      <c r="H303" s="57">
        <f t="shared" si="4"/>
        <v>21.2004212004212</v>
      </c>
      <c r="I303">
        <v>30</v>
      </c>
    </row>
    <row r="304" spans="1:9" x14ac:dyDescent="0.35">
      <c r="A304" t="s">
        <v>930</v>
      </c>
      <c r="B304" s="106" t="s">
        <v>6</v>
      </c>
      <c r="C304" s="6">
        <v>62.609782964661051</v>
      </c>
      <c r="D304" s="6">
        <v>8412</v>
      </c>
      <c r="E304" s="125">
        <v>134356</v>
      </c>
      <c r="F304" s="7">
        <v>6857</v>
      </c>
      <c r="G304" s="7">
        <v>1555</v>
      </c>
      <c r="H304" s="57">
        <f t="shared" si="4"/>
        <v>22.677555782412135</v>
      </c>
      <c r="I304">
        <v>308</v>
      </c>
    </row>
    <row r="305" spans="1:9" x14ac:dyDescent="0.35">
      <c r="A305" t="s">
        <v>931</v>
      </c>
      <c r="B305" s="106" t="s">
        <v>3</v>
      </c>
      <c r="C305" s="6">
        <v>99.703901684878034</v>
      </c>
      <c r="D305" s="6">
        <v>11415</v>
      </c>
      <c r="E305" s="125">
        <v>114489</v>
      </c>
      <c r="F305" s="7">
        <v>8748</v>
      </c>
      <c r="G305" s="7">
        <v>2667</v>
      </c>
      <c r="H305" s="57">
        <f t="shared" si="4"/>
        <v>30.48696844993141</v>
      </c>
      <c r="I305">
        <v>99</v>
      </c>
    </row>
    <row r="306" spans="1:9" x14ac:dyDescent="0.35">
      <c r="A306" t="s">
        <v>932</v>
      </c>
      <c r="B306" s="106" t="s">
        <v>9</v>
      </c>
      <c r="C306" s="6">
        <v>94.324882818406323</v>
      </c>
      <c r="D306" s="6">
        <v>11229</v>
      </c>
      <c r="E306" s="125">
        <v>119046</v>
      </c>
      <c r="F306" s="7">
        <v>10769</v>
      </c>
      <c r="G306" s="7">
        <v>460</v>
      </c>
      <c r="H306" s="57">
        <f t="shared" si="4"/>
        <v>4.2715201040022288</v>
      </c>
      <c r="I306">
        <v>121</v>
      </c>
    </row>
    <row r="307" spans="1:9" x14ac:dyDescent="0.35">
      <c r="A307" t="s">
        <v>933</v>
      </c>
      <c r="B307" s="106" t="s">
        <v>13</v>
      </c>
      <c r="C307" s="6">
        <v>118.44440478074769</v>
      </c>
      <c r="D307" s="6">
        <v>35171</v>
      </c>
      <c r="E307" s="125">
        <v>296941</v>
      </c>
      <c r="F307" s="7">
        <v>30416</v>
      </c>
      <c r="G307" s="7">
        <v>4755</v>
      </c>
      <c r="H307" s="57">
        <f t="shared" si="4"/>
        <v>15.633219358232509</v>
      </c>
      <c r="I307">
        <v>53</v>
      </c>
    </row>
    <row r="308" spans="1:9" x14ac:dyDescent="0.35">
      <c r="A308" t="s">
        <v>934</v>
      </c>
      <c r="B308" s="106" t="s">
        <v>16</v>
      </c>
      <c r="C308" s="6">
        <v>72.343135248231789</v>
      </c>
      <c r="D308" s="6">
        <v>3181</v>
      </c>
      <c r="E308" s="125">
        <v>43971</v>
      </c>
      <c r="F308" s="7">
        <v>2748</v>
      </c>
      <c r="G308" s="7">
        <v>433</v>
      </c>
      <c r="H308" s="57">
        <f t="shared" si="4"/>
        <v>15.756914119359532</v>
      </c>
      <c r="I308">
        <v>246</v>
      </c>
    </row>
    <row r="309" spans="1:9" x14ac:dyDescent="0.35">
      <c r="A309" t="s">
        <v>935</v>
      </c>
      <c r="B309" s="106" t="s">
        <v>10</v>
      </c>
      <c r="C309" s="6">
        <v>36.563436563436568</v>
      </c>
      <c r="D309" s="6">
        <v>2562</v>
      </c>
      <c r="E309" s="125">
        <v>70070</v>
      </c>
      <c r="F309" s="7">
        <v>2257</v>
      </c>
      <c r="G309" s="7">
        <v>305</v>
      </c>
      <c r="H309" s="57">
        <f t="shared" si="4"/>
        <v>13.513513513513514</v>
      </c>
      <c r="I309">
        <v>405</v>
      </c>
    </row>
    <row r="310" spans="1:9" x14ac:dyDescent="0.35">
      <c r="A310" t="s">
        <v>936</v>
      </c>
      <c r="B310" s="106" t="s">
        <v>13</v>
      </c>
      <c r="C310" s="6">
        <v>71.661310149735627</v>
      </c>
      <c r="D310" s="6">
        <v>9677</v>
      </c>
      <c r="E310" s="125">
        <v>135038</v>
      </c>
      <c r="F310" s="7">
        <v>8586</v>
      </c>
      <c r="G310" s="7">
        <v>1091</v>
      </c>
      <c r="H310" s="57">
        <f t="shared" si="4"/>
        <v>12.706731889121825</v>
      </c>
      <c r="I310">
        <v>252</v>
      </c>
    </row>
    <row r="311" spans="1:9" x14ac:dyDescent="0.35">
      <c r="A311" t="s">
        <v>1277</v>
      </c>
      <c r="B311" s="106" t="s">
        <v>17</v>
      </c>
      <c r="C311" s="6">
        <v>142.96553293925325</v>
      </c>
      <c r="D311" s="6">
        <v>20727</v>
      </c>
      <c r="E311" s="125">
        <v>144979</v>
      </c>
      <c r="F311" s="7">
        <v>16078</v>
      </c>
      <c r="G311" s="7">
        <v>4649</v>
      </c>
      <c r="H311" s="57">
        <f t="shared" si="4"/>
        <v>28.915287971140692</v>
      </c>
      <c r="I311">
        <v>23</v>
      </c>
    </row>
    <row r="312" spans="1:9" x14ac:dyDescent="0.35">
      <c r="A312" t="s">
        <v>1310</v>
      </c>
      <c r="B312" s="106" t="s">
        <v>17</v>
      </c>
      <c r="C312" s="6">
        <v>72.933171083020838</v>
      </c>
      <c r="D312" s="6">
        <v>14684</v>
      </c>
      <c r="E312" s="125">
        <v>201335</v>
      </c>
      <c r="F312" s="7">
        <v>11727</v>
      </c>
      <c r="G312" s="7">
        <v>2957</v>
      </c>
      <c r="H312" s="57">
        <f t="shared" si="4"/>
        <v>25.215315084846935</v>
      </c>
      <c r="I312">
        <v>244</v>
      </c>
    </row>
    <row r="313" spans="1:9" x14ac:dyDescent="0.35">
      <c r="A313" t="s">
        <v>937</v>
      </c>
      <c r="B313" s="106" t="s">
        <v>17</v>
      </c>
      <c r="C313" s="6">
        <v>36.255399390444445</v>
      </c>
      <c r="D313" s="6">
        <v>3307</v>
      </c>
      <c r="E313" s="125">
        <v>91214</v>
      </c>
      <c r="F313" s="7">
        <v>2725</v>
      </c>
      <c r="G313" s="7">
        <v>582</v>
      </c>
      <c r="H313" s="57">
        <f t="shared" si="4"/>
        <v>21.357798165137616</v>
      </c>
      <c r="I313">
        <v>407</v>
      </c>
    </row>
    <row r="314" spans="1:9" x14ac:dyDescent="0.35">
      <c r="A314" t="s">
        <v>938</v>
      </c>
      <c r="B314" s="106" t="s">
        <v>19</v>
      </c>
      <c r="C314" s="6">
        <v>40.296378476899918</v>
      </c>
      <c r="D314" s="6">
        <v>3051</v>
      </c>
      <c r="E314" s="125">
        <v>75714</v>
      </c>
      <c r="F314" s="7">
        <v>2647</v>
      </c>
      <c r="G314" s="7">
        <v>404</v>
      </c>
      <c r="H314" s="57">
        <f t="shared" si="4"/>
        <v>15.262561390253115</v>
      </c>
      <c r="I314">
        <v>390</v>
      </c>
    </row>
    <row r="315" spans="1:9" x14ac:dyDescent="0.35">
      <c r="A315" t="s">
        <v>939</v>
      </c>
      <c r="B315" s="106" t="s">
        <v>9</v>
      </c>
      <c r="C315" s="6">
        <v>79.768296502830111</v>
      </c>
      <c r="D315" s="6">
        <v>18081</v>
      </c>
      <c r="E315" s="125">
        <v>226669</v>
      </c>
      <c r="F315" s="7">
        <v>15600</v>
      </c>
      <c r="G315" s="7">
        <v>2481</v>
      </c>
      <c r="H315" s="57">
        <f t="shared" si="4"/>
        <v>15.903846153846155</v>
      </c>
      <c r="I315">
        <v>201</v>
      </c>
    </row>
    <row r="316" spans="1:9" x14ac:dyDescent="0.35">
      <c r="A316" t="s">
        <v>940</v>
      </c>
      <c r="B316" s="106" t="s">
        <v>9</v>
      </c>
      <c r="C316" s="6">
        <v>83.590019036761774</v>
      </c>
      <c r="D316" s="6">
        <v>22877</v>
      </c>
      <c r="E316" s="125">
        <v>273681</v>
      </c>
      <c r="F316" s="7">
        <v>19223</v>
      </c>
      <c r="G316" s="7">
        <v>3654</v>
      </c>
      <c r="H316" s="57">
        <f t="shared" si="4"/>
        <v>19.008479425687977</v>
      </c>
      <c r="I316">
        <v>175</v>
      </c>
    </row>
    <row r="317" spans="1:9" x14ac:dyDescent="0.35">
      <c r="A317" t="s">
        <v>941</v>
      </c>
      <c r="B317" s="106" t="s">
        <v>5</v>
      </c>
      <c r="C317" s="6">
        <v>73.673965339109643</v>
      </c>
      <c r="D317" s="6">
        <v>47991</v>
      </c>
      <c r="E317" s="125">
        <v>651397</v>
      </c>
      <c r="F317" s="7">
        <v>41018</v>
      </c>
      <c r="G317" s="7">
        <v>6973</v>
      </c>
      <c r="H317" s="57">
        <f t="shared" si="4"/>
        <v>16.999853722755866</v>
      </c>
      <c r="I317">
        <v>239</v>
      </c>
    </row>
    <row r="318" spans="1:9" x14ac:dyDescent="0.35">
      <c r="A318" t="s">
        <v>942</v>
      </c>
      <c r="B318" s="106" t="s">
        <v>3</v>
      </c>
      <c r="C318" s="6">
        <v>68.486648328911173</v>
      </c>
      <c r="D318" s="6">
        <v>5627</v>
      </c>
      <c r="E318" s="125">
        <v>82162</v>
      </c>
      <c r="F318" s="7">
        <v>4832</v>
      </c>
      <c r="G318" s="7">
        <v>795</v>
      </c>
      <c r="H318" s="57">
        <f t="shared" si="4"/>
        <v>16.452814569536422</v>
      </c>
      <c r="I318">
        <v>269</v>
      </c>
    </row>
    <row r="319" spans="1:9" x14ac:dyDescent="0.35">
      <c r="A319" t="s">
        <v>1311</v>
      </c>
      <c r="B319" s="106" t="s">
        <v>3</v>
      </c>
      <c r="C319" s="6">
        <v>73.727225345709002</v>
      </c>
      <c r="D319" s="6">
        <v>13297</v>
      </c>
      <c r="E319" s="125">
        <v>180354</v>
      </c>
      <c r="F319" s="7">
        <v>11434</v>
      </c>
      <c r="G319" s="7">
        <v>1863</v>
      </c>
      <c r="H319" s="57">
        <f t="shared" si="4"/>
        <v>16.293510582473324</v>
      </c>
      <c r="I319">
        <v>238</v>
      </c>
    </row>
    <row r="320" spans="1:9" x14ac:dyDescent="0.35">
      <c r="A320" t="s">
        <v>1278</v>
      </c>
      <c r="B320" s="106" t="s">
        <v>3</v>
      </c>
      <c r="C320" s="6">
        <v>177.42060900127524</v>
      </c>
      <c r="D320" s="6">
        <v>22817</v>
      </c>
      <c r="E320" s="125">
        <v>128604</v>
      </c>
      <c r="F320" s="7">
        <v>19692</v>
      </c>
      <c r="G320" s="7">
        <v>3125</v>
      </c>
      <c r="H320" s="57">
        <f t="shared" si="4"/>
        <v>15.869388584196628</v>
      </c>
      <c r="I320">
        <v>10</v>
      </c>
    </row>
    <row r="321" spans="1:9" x14ac:dyDescent="0.35">
      <c r="A321" t="s">
        <v>943</v>
      </c>
      <c r="B321" s="106" t="s">
        <v>5</v>
      </c>
      <c r="C321" s="6">
        <v>88.152093580366483</v>
      </c>
      <c r="D321" s="6">
        <v>10377</v>
      </c>
      <c r="E321" s="125">
        <v>117717</v>
      </c>
      <c r="F321" s="7">
        <v>9174</v>
      </c>
      <c r="G321" s="7">
        <v>1203</v>
      </c>
      <c r="H321" s="57">
        <f t="shared" si="4"/>
        <v>13.113145846958796</v>
      </c>
      <c r="I321">
        <v>152</v>
      </c>
    </row>
    <row r="322" spans="1:9" x14ac:dyDescent="0.35">
      <c r="A322" t="s">
        <v>944</v>
      </c>
      <c r="B322" s="106" t="s">
        <v>9</v>
      </c>
      <c r="C322" s="6">
        <v>92.018193382697078</v>
      </c>
      <c r="D322" s="6">
        <v>38338</v>
      </c>
      <c r="E322" s="125">
        <v>416635</v>
      </c>
      <c r="F322" s="7">
        <v>32921</v>
      </c>
      <c r="G322" s="7">
        <v>5417</v>
      </c>
      <c r="H322" s="57">
        <f t="shared" ref="H322:H385" si="5">(D322-F322)/F322*100</f>
        <v>16.454542693113819</v>
      </c>
      <c r="I322">
        <v>134</v>
      </c>
    </row>
    <row r="323" spans="1:9" x14ac:dyDescent="0.35">
      <c r="A323" t="s">
        <v>945</v>
      </c>
      <c r="B323" s="106" t="s">
        <v>13</v>
      </c>
      <c r="C323" s="6">
        <v>82.922971592594081</v>
      </c>
      <c r="D323" s="6">
        <v>22649</v>
      </c>
      <c r="E323" s="125">
        <v>273133</v>
      </c>
      <c r="F323" s="7">
        <v>19280</v>
      </c>
      <c r="G323" s="7">
        <v>3369</v>
      </c>
      <c r="H323" s="57">
        <f t="shared" si="5"/>
        <v>17.474066390041493</v>
      </c>
      <c r="I323">
        <v>179</v>
      </c>
    </row>
    <row r="324" spans="1:9" x14ac:dyDescent="0.35">
      <c r="A324" t="s">
        <v>946</v>
      </c>
      <c r="B324" s="106" t="s">
        <v>9</v>
      </c>
      <c r="C324" s="6">
        <v>93.844296922148459</v>
      </c>
      <c r="D324" s="6">
        <v>26435</v>
      </c>
      <c r="E324" s="125">
        <v>281690</v>
      </c>
      <c r="F324" s="7">
        <v>22174</v>
      </c>
      <c r="G324" s="7">
        <v>4261</v>
      </c>
      <c r="H324" s="57">
        <f t="shared" si="5"/>
        <v>19.216199152160186</v>
      </c>
      <c r="I324">
        <v>125</v>
      </c>
    </row>
    <row r="325" spans="1:9" x14ac:dyDescent="0.35">
      <c r="A325" t="s">
        <v>947</v>
      </c>
      <c r="B325" s="106" t="s">
        <v>7</v>
      </c>
      <c r="C325" s="6">
        <v>124.56937682964305</v>
      </c>
      <c r="D325" s="6">
        <v>23106</v>
      </c>
      <c r="E325" s="125">
        <v>185487</v>
      </c>
      <c r="F325" s="7">
        <v>22832</v>
      </c>
      <c r="G325" s="7">
        <v>274</v>
      </c>
      <c r="H325" s="57">
        <f t="shared" si="5"/>
        <v>1.2000700770847932</v>
      </c>
      <c r="I325">
        <v>45</v>
      </c>
    </row>
    <row r="326" spans="1:9" x14ac:dyDescent="0.35">
      <c r="A326" t="s">
        <v>948</v>
      </c>
      <c r="B326" s="106" t="s">
        <v>16</v>
      </c>
      <c r="C326" s="6">
        <v>92.568854035100941</v>
      </c>
      <c r="D326" s="6">
        <v>9821</v>
      </c>
      <c r="E326" s="125">
        <v>106094</v>
      </c>
      <c r="F326" s="7">
        <v>8463</v>
      </c>
      <c r="G326" s="7">
        <v>1358</v>
      </c>
      <c r="H326" s="57">
        <f t="shared" si="5"/>
        <v>16.046319272125722</v>
      </c>
      <c r="I326">
        <v>131</v>
      </c>
    </row>
    <row r="327" spans="1:9" x14ac:dyDescent="0.35">
      <c r="A327" t="s">
        <v>949</v>
      </c>
      <c r="B327" s="106" t="s">
        <v>5</v>
      </c>
      <c r="C327" s="6">
        <v>126.44473939089573</v>
      </c>
      <c r="D327" s="6">
        <v>35249</v>
      </c>
      <c r="E327" s="125">
        <v>278770</v>
      </c>
      <c r="F327" s="7">
        <v>29351</v>
      </c>
      <c r="G327" s="7">
        <v>5898</v>
      </c>
      <c r="H327" s="57">
        <f t="shared" si="5"/>
        <v>20.094715682600253</v>
      </c>
      <c r="I327">
        <v>44</v>
      </c>
    </row>
    <row r="328" spans="1:9" x14ac:dyDescent="0.35">
      <c r="A328" t="s">
        <v>950</v>
      </c>
      <c r="B328" s="106" t="s">
        <v>16</v>
      </c>
      <c r="C328" s="6">
        <v>87.592481040421362</v>
      </c>
      <c r="D328" s="6">
        <v>11342</v>
      </c>
      <c r="E328" s="125">
        <v>129486</v>
      </c>
      <c r="F328" s="7">
        <v>9221</v>
      </c>
      <c r="G328" s="7">
        <v>2121</v>
      </c>
      <c r="H328" s="57">
        <f t="shared" si="5"/>
        <v>23.001843617828868</v>
      </c>
      <c r="I328">
        <v>154</v>
      </c>
    </row>
    <row r="329" spans="1:9" x14ac:dyDescent="0.35">
      <c r="A329" t="s">
        <v>951</v>
      </c>
      <c r="B329" s="106" t="s">
        <v>9</v>
      </c>
      <c r="C329" s="6">
        <v>100.57199392832489</v>
      </c>
      <c r="D329" s="6">
        <v>53469</v>
      </c>
      <c r="E329" s="125">
        <v>531649</v>
      </c>
      <c r="F329" s="7">
        <v>46012</v>
      </c>
      <c r="G329" s="7">
        <v>7457</v>
      </c>
      <c r="H329" s="57">
        <f t="shared" si="5"/>
        <v>16.206641745631575</v>
      </c>
      <c r="I329">
        <v>95</v>
      </c>
    </row>
    <row r="330" spans="1:9" x14ac:dyDescent="0.35">
      <c r="A330" t="s">
        <v>952</v>
      </c>
      <c r="B330" s="106" t="s">
        <v>5</v>
      </c>
      <c r="C330" s="6">
        <v>109.96201640001753</v>
      </c>
      <c r="D330" s="6">
        <v>65253</v>
      </c>
      <c r="E330" s="125">
        <v>593414</v>
      </c>
      <c r="F330" s="7">
        <v>55671</v>
      </c>
      <c r="G330" s="7">
        <v>9582</v>
      </c>
      <c r="H330" s="57">
        <f t="shared" si="5"/>
        <v>17.211833809344181</v>
      </c>
      <c r="I330">
        <v>75</v>
      </c>
    </row>
    <row r="331" spans="1:9" x14ac:dyDescent="0.35">
      <c r="A331" t="s">
        <v>953</v>
      </c>
      <c r="B331" s="106" t="s">
        <v>3</v>
      </c>
      <c r="C331" s="6">
        <v>61.676494978347002</v>
      </c>
      <c r="D331" s="6">
        <v>5355</v>
      </c>
      <c r="E331" s="125">
        <v>86824</v>
      </c>
      <c r="F331" s="7">
        <v>4415</v>
      </c>
      <c r="G331" s="7">
        <v>940</v>
      </c>
      <c r="H331" s="57">
        <f t="shared" si="5"/>
        <v>21.291053227633068</v>
      </c>
      <c r="I331">
        <v>317</v>
      </c>
    </row>
    <row r="332" spans="1:9" x14ac:dyDescent="0.35">
      <c r="A332" t="s">
        <v>954</v>
      </c>
      <c r="B332" s="106" t="s">
        <v>10</v>
      </c>
      <c r="C332" s="6">
        <v>35.840008162848832</v>
      </c>
      <c r="D332" s="6">
        <v>4215</v>
      </c>
      <c r="E332" s="125">
        <v>117606</v>
      </c>
      <c r="F332" s="7">
        <v>3612</v>
      </c>
      <c r="G332" s="7">
        <v>603</v>
      </c>
      <c r="H332" s="57">
        <f t="shared" si="5"/>
        <v>16.694352159468441</v>
      </c>
      <c r="I332">
        <v>408</v>
      </c>
    </row>
    <row r="333" spans="1:9" x14ac:dyDescent="0.35">
      <c r="A333" t="s">
        <v>1312</v>
      </c>
      <c r="B333" s="106" t="s">
        <v>3</v>
      </c>
      <c r="C333" s="6">
        <v>105.21348794078304</v>
      </c>
      <c r="D333" s="6">
        <v>25642</v>
      </c>
      <c r="E333" s="125">
        <v>243714</v>
      </c>
      <c r="F333" s="7">
        <v>21010</v>
      </c>
      <c r="G333" s="7">
        <v>4632</v>
      </c>
      <c r="H333" s="57">
        <f t="shared" si="5"/>
        <v>22.046644455021418</v>
      </c>
      <c r="I333">
        <v>84</v>
      </c>
    </row>
    <row r="334" spans="1:9" x14ac:dyDescent="0.35">
      <c r="A334" t="s">
        <v>1279</v>
      </c>
      <c r="B334" s="106" t="s">
        <v>3</v>
      </c>
      <c r="C334" s="6">
        <v>151.14689604587582</v>
      </c>
      <c r="D334" s="6">
        <v>9067</v>
      </c>
      <c r="E334" s="125">
        <v>59988</v>
      </c>
      <c r="F334" s="7">
        <v>7717</v>
      </c>
      <c r="G334" s="7">
        <v>1350</v>
      </c>
      <c r="H334" s="57">
        <f t="shared" si="5"/>
        <v>17.493844758325775</v>
      </c>
      <c r="I334">
        <v>19</v>
      </c>
    </row>
    <row r="335" spans="1:9" x14ac:dyDescent="0.35">
      <c r="A335" t="s">
        <v>1319</v>
      </c>
      <c r="B335" s="106" t="s">
        <v>20</v>
      </c>
      <c r="C335" s="6">
        <v>56.499397386827226</v>
      </c>
      <c r="D335" s="6">
        <v>11204</v>
      </c>
      <c r="E335" s="125">
        <v>198303</v>
      </c>
      <c r="F335" s="7">
        <v>9725</v>
      </c>
      <c r="G335" s="7">
        <v>1479</v>
      </c>
      <c r="H335" s="57">
        <f t="shared" si="5"/>
        <v>15.208226221079691</v>
      </c>
      <c r="I335">
        <v>341</v>
      </c>
    </row>
    <row r="336" spans="1:9" x14ac:dyDescent="0.35">
      <c r="A336" t="s">
        <v>955</v>
      </c>
      <c r="B336" s="106" t="s">
        <v>6</v>
      </c>
      <c r="C336" s="6">
        <v>77.823071306887314</v>
      </c>
      <c r="D336" s="6">
        <v>12791</v>
      </c>
      <c r="E336" s="125">
        <v>164360</v>
      </c>
      <c r="F336" s="7">
        <v>10980</v>
      </c>
      <c r="G336" s="7">
        <v>1811</v>
      </c>
      <c r="H336" s="57">
        <f t="shared" si="5"/>
        <v>16.493624772313296</v>
      </c>
      <c r="I336">
        <v>217</v>
      </c>
    </row>
    <row r="337" spans="1:9" x14ac:dyDescent="0.35">
      <c r="A337" t="s">
        <v>956</v>
      </c>
      <c r="B337" s="106" t="s">
        <v>3</v>
      </c>
      <c r="C337" s="6">
        <v>89.427466950891656</v>
      </c>
      <c r="D337" s="6">
        <v>11243</v>
      </c>
      <c r="E337" s="125">
        <v>125722</v>
      </c>
      <c r="F337" s="7">
        <v>9551</v>
      </c>
      <c r="G337" s="7">
        <v>1692</v>
      </c>
      <c r="H337" s="57">
        <f t="shared" si="5"/>
        <v>17.715422468851429</v>
      </c>
      <c r="I337">
        <v>142</v>
      </c>
    </row>
    <row r="338" spans="1:9" x14ac:dyDescent="0.35">
      <c r="A338" t="s">
        <v>957</v>
      </c>
      <c r="B338" s="106" t="s">
        <v>3</v>
      </c>
      <c r="C338" s="6">
        <v>59.300587159334832</v>
      </c>
      <c r="D338" s="6">
        <v>7100</v>
      </c>
      <c r="E338" s="125">
        <v>119729</v>
      </c>
      <c r="F338" s="7">
        <v>5712</v>
      </c>
      <c r="G338" s="7">
        <v>1388</v>
      </c>
      <c r="H338" s="57">
        <f t="shared" si="5"/>
        <v>24.299719887955181</v>
      </c>
      <c r="I338">
        <v>328</v>
      </c>
    </row>
    <row r="339" spans="1:9" x14ac:dyDescent="0.35">
      <c r="A339" t="s">
        <v>958</v>
      </c>
      <c r="B339" s="106" t="s">
        <v>9</v>
      </c>
      <c r="C339" s="6">
        <v>71.970601874622346</v>
      </c>
      <c r="D339" s="6">
        <v>10243</v>
      </c>
      <c r="E339" s="125">
        <v>142322</v>
      </c>
      <c r="F339" s="7">
        <v>8827</v>
      </c>
      <c r="G339" s="7">
        <v>1416</v>
      </c>
      <c r="H339" s="57">
        <f t="shared" si="5"/>
        <v>16.041690268494392</v>
      </c>
      <c r="I339">
        <v>247</v>
      </c>
    </row>
    <row r="340" spans="1:9" x14ac:dyDescent="0.35">
      <c r="A340" t="s">
        <v>959</v>
      </c>
      <c r="B340" s="106" t="s">
        <v>20</v>
      </c>
      <c r="C340" s="6">
        <v>85.857892279381474</v>
      </c>
      <c r="D340" s="6">
        <v>6252</v>
      </c>
      <c r="E340" s="125">
        <v>72818</v>
      </c>
      <c r="F340" s="7">
        <v>4668</v>
      </c>
      <c r="G340" s="7">
        <v>1584</v>
      </c>
      <c r="H340" s="57">
        <f t="shared" si="5"/>
        <v>33.933161953727506</v>
      </c>
      <c r="I340">
        <v>161</v>
      </c>
    </row>
    <row r="341" spans="1:9" x14ac:dyDescent="0.35">
      <c r="A341" t="s">
        <v>960</v>
      </c>
      <c r="B341" s="106" t="s">
        <v>18</v>
      </c>
      <c r="C341" s="6">
        <v>48.174107094495781</v>
      </c>
      <c r="D341" s="6">
        <v>4447</v>
      </c>
      <c r="E341" s="125">
        <v>92311</v>
      </c>
      <c r="F341" s="7">
        <v>3707</v>
      </c>
      <c r="G341" s="7">
        <v>740</v>
      </c>
      <c r="H341" s="57">
        <f t="shared" si="5"/>
        <v>19.962233612085246</v>
      </c>
      <c r="I341">
        <v>366</v>
      </c>
    </row>
    <row r="342" spans="1:9" x14ac:dyDescent="0.35">
      <c r="A342" t="s">
        <v>961</v>
      </c>
      <c r="B342" s="106" t="s">
        <v>18</v>
      </c>
      <c r="C342" s="6">
        <v>40.031035061231336</v>
      </c>
      <c r="D342" s="6">
        <v>3818</v>
      </c>
      <c r="E342" s="125">
        <v>95376</v>
      </c>
      <c r="F342" s="7">
        <v>3338</v>
      </c>
      <c r="G342" s="7">
        <v>480</v>
      </c>
      <c r="H342" s="57">
        <f t="shared" si="5"/>
        <v>14.379868184541641</v>
      </c>
      <c r="I342">
        <v>391</v>
      </c>
    </row>
    <row r="343" spans="1:9" x14ac:dyDescent="0.35">
      <c r="A343" t="s">
        <v>962</v>
      </c>
      <c r="B343" s="106" t="s">
        <v>18</v>
      </c>
      <c r="C343" s="6">
        <v>42.725353764365572</v>
      </c>
      <c r="D343" s="6">
        <v>5465</v>
      </c>
      <c r="E343" s="125">
        <v>127910</v>
      </c>
      <c r="F343" s="7">
        <v>4675</v>
      </c>
      <c r="G343" s="7">
        <v>790</v>
      </c>
      <c r="H343" s="57">
        <f t="shared" si="5"/>
        <v>16.898395721925134</v>
      </c>
      <c r="I343">
        <v>383</v>
      </c>
    </row>
    <row r="344" spans="1:9" x14ac:dyDescent="0.35">
      <c r="A344" t="s">
        <v>963</v>
      </c>
      <c r="B344" s="106" t="s">
        <v>19</v>
      </c>
      <c r="C344" s="6">
        <v>45.50450105580321</v>
      </c>
      <c r="D344" s="6">
        <v>3685</v>
      </c>
      <c r="E344" s="125">
        <v>80981</v>
      </c>
      <c r="F344" s="7">
        <v>3088</v>
      </c>
      <c r="G344" s="7">
        <v>597</v>
      </c>
      <c r="H344" s="57">
        <f t="shared" si="5"/>
        <v>19.332901554404145</v>
      </c>
      <c r="I344">
        <v>373</v>
      </c>
    </row>
    <row r="345" spans="1:9" x14ac:dyDescent="0.35">
      <c r="A345" t="s">
        <v>1055</v>
      </c>
      <c r="B345" s="106" t="s">
        <v>15</v>
      </c>
      <c r="C345" s="6">
        <v>97.299242751432445</v>
      </c>
      <c r="D345" s="6">
        <v>33793</v>
      </c>
      <c r="E345" s="125">
        <v>347310</v>
      </c>
      <c r="F345" s="7">
        <v>28207</v>
      </c>
      <c r="G345" s="7">
        <v>5586</v>
      </c>
      <c r="H345" s="57">
        <f t="shared" si="5"/>
        <v>19.803594852341615</v>
      </c>
      <c r="I345">
        <v>108</v>
      </c>
    </row>
    <row r="346" spans="1:9" x14ac:dyDescent="0.35">
      <c r="A346" t="s">
        <v>964</v>
      </c>
      <c r="B346" s="106" t="s">
        <v>15</v>
      </c>
      <c r="C346" s="6">
        <v>64.712159558795747</v>
      </c>
      <c r="D346" s="6">
        <v>13705</v>
      </c>
      <c r="E346" s="125">
        <v>211784</v>
      </c>
      <c r="F346" s="7">
        <v>11895</v>
      </c>
      <c r="G346" s="7">
        <v>1810</v>
      </c>
      <c r="H346" s="57">
        <f t="shared" si="5"/>
        <v>15.216477511559479</v>
      </c>
      <c r="I346">
        <v>295</v>
      </c>
    </row>
    <row r="347" spans="1:9" x14ac:dyDescent="0.35">
      <c r="A347" t="s">
        <v>965</v>
      </c>
      <c r="B347" s="106" t="s">
        <v>15</v>
      </c>
      <c r="C347" s="6">
        <v>78.064549298852199</v>
      </c>
      <c r="D347" s="6">
        <v>12147</v>
      </c>
      <c r="E347" s="125">
        <v>155602</v>
      </c>
      <c r="F347" s="7">
        <v>10538</v>
      </c>
      <c r="G347" s="7">
        <v>1609</v>
      </c>
      <c r="H347" s="57">
        <f t="shared" si="5"/>
        <v>15.268551907382804</v>
      </c>
      <c r="I347">
        <v>215</v>
      </c>
    </row>
    <row r="348" spans="1:9" x14ac:dyDescent="0.35">
      <c r="A348" t="s">
        <v>966</v>
      </c>
      <c r="B348" s="106" t="s">
        <v>10</v>
      </c>
      <c r="C348" s="6">
        <v>47.777263742271948</v>
      </c>
      <c r="D348" s="6">
        <v>6816</v>
      </c>
      <c r="E348" s="125">
        <v>142662</v>
      </c>
      <c r="F348" s="7">
        <v>5317</v>
      </c>
      <c r="G348" s="7">
        <v>1499</v>
      </c>
      <c r="H348" s="57">
        <f t="shared" si="5"/>
        <v>28.192589806281738</v>
      </c>
      <c r="I348">
        <v>369</v>
      </c>
    </row>
    <row r="349" spans="1:9" x14ac:dyDescent="0.35">
      <c r="A349" t="s">
        <v>967</v>
      </c>
      <c r="B349" s="106" t="s">
        <v>6</v>
      </c>
      <c r="C349" s="6">
        <v>52.824177324655224</v>
      </c>
      <c r="D349" s="6">
        <v>5803</v>
      </c>
      <c r="E349" s="125">
        <v>109855</v>
      </c>
      <c r="F349" s="7">
        <v>5094</v>
      </c>
      <c r="G349" s="7">
        <v>709</v>
      </c>
      <c r="H349" s="57">
        <f t="shared" si="5"/>
        <v>13.91833529642717</v>
      </c>
      <c r="I349">
        <v>357</v>
      </c>
    </row>
    <row r="350" spans="1:9" x14ac:dyDescent="0.35">
      <c r="A350" t="s">
        <v>968</v>
      </c>
      <c r="B350" s="106" t="s">
        <v>19</v>
      </c>
      <c r="C350" s="6">
        <v>34.599583026735345</v>
      </c>
      <c r="D350" s="6">
        <v>2257</v>
      </c>
      <c r="E350" s="125">
        <v>65232</v>
      </c>
      <c r="F350" s="7">
        <v>1932</v>
      </c>
      <c r="G350" s="7">
        <v>325</v>
      </c>
      <c r="H350" s="57">
        <f t="shared" si="5"/>
        <v>16.821946169772257</v>
      </c>
      <c r="I350">
        <v>412</v>
      </c>
    </row>
    <row r="351" spans="1:9" x14ac:dyDescent="0.35">
      <c r="A351" t="s">
        <v>969</v>
      </c>
      <c r="B351" s="106" t="s">
        <v>15</v>
      </c>
      <c r="C351" s="6">
        <v>64.139480429073188</v>
      </c>
      <c r="D351" s="6">
        <v>6081</v>
      </c>
      <c r="E351" s="125">
        <v>94809</v>
      </c>
      <c r="F351" s="7">
        <v>5250</v>
      </c>
      <c r="G351" s="7">
        <v>831</v>
      </c>
      <c r="H351" s="57">
        <f t="shared" si="5"/>
        <v>15.828571428571427</v>
      </c>
      <c r="I351">
        <v>300</v>
      </c>
    </row>
    <row r="352" spans="1:9" x14ac:dyDescent="0.35">
      <c r="A352" t="s">
        <v>970</v>
      </c>
      <c r="B352" s="106" t="s">
        <v>6</v>
      </c>
      <c r="C352" s="6">
        <v>71.889489605070864</v>
      </c>
      <c r="D352" s="6">
        <v>11954</v>
      </c>
      <c r="E352" s="125">
        <v>166283</v>
      </c>
      <c r="F352" s="7">
        <v>10543</v>
      </c>
      <c r="G352" s="7">
        <v>1411</v>
      </c>
      <c r="H352" s="57">
        <f t="shared" si="5"/>
        <v>13.383287489329412</v>
      </c>
      <c r="I352">
        <v>248</v>
      </c>
    </row>
    <row r="353" spans="1:9" x14ac:dyDescent="0.35">
      <c r="A353" t="s">
        <v>971</v>
      </c>
      <c r="B353" s="106" t="s">
        <v>13</v>
      </c>
      <c r="C353" s="6">
        <v>79.951705342471243</v>
      </c>
      <c r="D353" s="6">
        <v>15959</v>
      </c>
      <c r="E353" s="125">
        <v>199608</v>
      </c>
      <c r="F353" s="7">
        <v>13494</v>
      </c>
      <c r="G353" s="7">
        <v>2465</v>
      </c>
      <c r="H353" s="57">
        <f t="shared" si="5"/>
        <v>18.26737809396769</v>
      </c>
      <c r="I353">
        <v>198</v>
      </c>
    </row>
    <row r="354" spans="1:9" x14ac:dyDescent="0.35">
      <c r="A354" t="s">
        <v>972</v>
      </c>
      <c r="B354" s="106" t="s">
        <v>18</v>
      </c>
      <c r="C354" s="6">
        <v>47.673610862450495</v>
      </c>
      <c r="D354" s="6">
        <v>6657</v>
      </c>
      <c r="E354" s="125">
        <v>139637</v>
      </c>
      <c r="F354" s="7">
        <v>5447</v>
      </c>
      <c r="G354" s="7">
        <v>1210</v>
      </c>
      <c r="H354" s="57">
        <f t="shared" si="5"/>
        <v>22.214062786855148</v>
      </c>
      <c r="I354">
        <v>370</v>
      </c>
    </row>
    <row r="355" spans="1:9" x14ac:dyDescent="0.35">
      <c r="A355" t="s">
        <v>973</v>
      </c>
      <c r="B355" s="106" t="s">
        <v>19</v>
      </c>
      <c r="C355" s="6">
        <v>27.485994397759104</v>
      </c>
      <c r="D355" s="6">
        <v>2041</v>
      </c>
      <c r="E355" s="125">
        <v>74256</v>
      </c>
      <c r="F355" s="7">
        <v>1720</v>
      </c>
      <c r="G355" s="7">
        <v>321</v>
      </c>
      <c r="H355" s="57">
        <f t="shared" si="5"/>
        <v>18.662790697674421</v>
      </c>
      <c r="I355">
        <v>433</v>
      </c>
    </row>
    <row r="356" spans="1:9" x14ac:dyDescent="0.35">
      <c r="A356" t="s">
        <v>974</v>
      </c>
      <c r="B356" s="106" t="s">
        <v>3</v>
      </c>
      <c r="C356" s="6">
        <v>119.16239050432799</v>
      </c>
      <c r="D356" s="6">
        <v>4598</v>
      </c>
      <c r="E356" s="125">
        <v>38586</v>
      </c>
      <c r="F356" s="7">
        <v>4155</v>
      </c>
      <c r="G356" s="7">
        <v>443</v>
      </c>
      <c r="H356" s="57">
        <f t="shared" si="5"/>
        <v>10.661853188929001</v>
      </c>
      <c r="I356">
        <v>49</v>
      </c>
    </row>
    <row r="357" spans="1:9" x14ac:dyDescent="0.35">
      <c r="A357" t="s">
        <v>975</v>
      </c>
      <c r="B357" s="106" t="s">
        <v>9</v>
      </c>
      <c r="C357" s="6">
        <v>63.2467663327376</v>
      </c>
      <c r="D357" s="6">
        <v>11926</v>
      </c>
      <c r="E357" s="125">
        <v>188563</v>
      </c>
      <c r="F357" s="7">
        <v>10246</v>
      </c>
      <c r="G357" s="7">
        <v>1680</v>
      </c>
      <c r="H357" s="57">
        <f t="shared" si="5"/>
        <v>16.396642592231114</v>
      </c>
      <c r="I357">
        <v>303</v>
      </c>
    </row>
    <row r="358" spans="1:9" x14ac:dyDescent="0.35">
      <c r="A358" t="s">
        <v>976</v>
      </c>
      <c r="B358" s="106" t="s">
        <v>7</v>
      </c>
      <c r="C358" s="6">
        <v>67.126460713635069</v>
      </c>
      <c r="D358" s="6">
        <v>12896</v>
      </c>
      <c r="E358" s="125">
        <v>192115</v>
      </c>
      <c r="F358" s="7">
        <v>10794</v>
      </c>
      <c r="G358" s="7">
        <v>2102</v>
      </c>
      <c r="H358" s="57">
        <f t="shared" si="5"/>
        <v>19.473781730591071</v>
      </c>
      <c r="I358">
        <v>282</v>
      </c>
    </row>
    <row r="359" spans="1:9" x14ac:dyDescent="0.35">
      <c r="A359" t="s">
        <v>977</v>
      </c>
      <c r="B359" s="106" t="s">
        <v>3</v>
      </c>
      <c r="C359" s="6">
        <v>59.006768890730761</v>
      </c>
      <c r="D359" s="6">
        <v>8543</v>
      </c>
      <c r="E359" s="125">
        <v>144780</v>
      </c>
      <c r="F359" s="7">
        <v>7357</v>
      </c>
      <c r="G359" s="7">
        <v>1186</v>
      </c>
      <c r="H359" s="57">
        <f t="shared" si="5"/>
        <v>16.120701372842191</v>
      </c>
      <c r="I359">
        <v>330</v>
      </c>
    </row>
    <row r="360" spans="1:9" x14ac:dyDescent="0.35">
      <c r="A360" t="s">
        <v>978</v>
      </c>
      <c r="B360" s="106" t="s">
        <v>9</v>
      </c>
      <c r="C360" s="6">
        <v>84.586439541658208</v>
      </c>
      <c r="D360" s="6">
        <v>17916</v>
      </c>
      <c r="E360" s="125">
        <v>211807</v>
      </c>
      <c r="F360" s="7">
        <v>15929</v>
      </c>
      <c r="G360" s="7">
        <v>1987</v>
      </c>
      <c r="H360" s="57">
        <f t="shared" si="5"/>
        <v>12.474103835771235</v>
      </c>
      <c r="I360">
        <v>167</v>
      </c>
    </row>
    <row r="361" spans="1:9" x14ac:dyDescent="0.35">
      <c r="A361" t="s">
        <v>1313</v>
      </c>
      <c r="B361" s="106" t="s">
        <v>3</v>
      </c>
      <c r="C361" s="6">
        <v>59.124068819490283</v>
      </c>
      <c r="D361" s="6">
        <v>6897</v>
      </c>
      <c r="E361" s="125">
        <v>116653</v>
      </c>
      <c r="F361" s="7">
        <v>5933</v>
      </c>
      <c r="G361" s="7">
        <v>964</v>
      </c>
      <c r="H361" s="57">
        <f t="shared" si="5"/>
        <v>16.248103826057644</v>
      </c>
      <c r="I361">
        <v>329</v>
      </c>
    </row>
    <row r="362" spans="1:9" x14ac:dyDescent="0.35">
      <c r="A362" t="s">
        <v>1281</v>
      </c>
      <c r="B362" s="106" t="s">
        <v>3</v>
      </c>
      <c r="C362" s="6">
        <v>89.229134997527524</v>
      </c>
      <c r="D362" s="6">
        <v>4872</v>
      </c>
      <c r="E362" s="125">
        <v>54601</v>
      </c>
      <c r="F362" s="7">
        <v>3801</v>
      </c>
      <c r="G362" s="7">
        <v>1071</v>
      </c>
      <c r="H362" s="57">
        <f t="shared" si="5"/>
        <v>28.176795580110497</v>
      </c>
      <c r="I362">
        <v>146</v>
      </c>
    </row>
    <row r="363" spans="1:9" x14ac:dyDescent="0.35">
      <c r="A363" t="s">
        <v>979</v>
      </c>
      <c r="B363" s="106" t="s">
        <v>20</v>
      </c>
      <c r="C363" s="6">
        <v>76.606546973202043</v>
      </c>
      <c r="D363" s="6">
        <v>7484</v>
      </c>
      <c r="E363" s="125">
        <v>97694</v>
      </c>
      <c r="F363" s="7">
        <v>6373</v>
      </c>
      <c r="G363" s="7">
        <v>1111</v>
      </c>
      <c r="H363" s="57">
        <f t="shared" si="5"/>
        <v>17.432920131806057</v>
      </c>
      <c r="I363">
        <v>226</v>
      </c>
    </row>
    <row r="364" spans="1:9" x14ac:dyDescent="0.35">
      <c r="A364" t="s">
        <v>980</v>
      </c>
      <c r="B364" s="106" t="s">
        <v>13</v>
      </c>
      <c r="C364" s="6">
        <v>107.28745731151542</v>
      </c>
      <c r="D364" s="6">
        <v>27426</v>
      </c>
      <c r="E364" s="125">
        <v>255631</v>
      </c>
      <c r="F364" s="7">
        <v>23478</v>
      </c>
      <c r="G364" s="7">
        <v>3948</v>
      </c>
      <c r="H364" s="57">
        <f t="shared" si="5"/>
        <v>16.815742397137747</v>
      </c>
      <c r="I364">
        <v>80</v>
      </c>
    </row>
    <row r="365" spans="1:9" x14ac:dyDescent="0.35">
      <c r="A365" t="s">
        <v>981</v>
      </c>
      <c r="B365" s="106" t="s">
        <v>5</v>
      </c>
      <c r="C365" s="6">
        <v>82.24305414034373</v>
      </c>
      <c r="D365" s="6">
        <v>24214</v>
      </c>
      <c r="E365" s="125">
        <v>294420</v>
      </c>
      <c r="F365" s="7">
        <v>20811</v>
      </c>
      <c r="G365" s="7">
        <v>3403</v>
      </c>
      <c r="H365" s="57">
        <f t="shared" si="5"/>
        <v>16.351929268175482</v>
      </c>
      <c r="I365">
        <v>186</v>
      </c>
    </row>
    <row r="366" spans="1:9" x14ac:dyDescent="0.35">
      <c r="A366" t="s">
        <v>982</v>
      </c>
      <c r="B366" s="106" t="s">
        <v>9</v>
      </c>
      <c r="C366" s="6">
        <v>75.652219375751557</v>
      </c>
      <c r="D366" s="6">
        <v>10129</v>
      </c>
      <c r="E366" s="125">
        <v>133889</v>
      </c>
      <c r="F366" s="7">
        <v>8682</v>
      </c>
      <c r="G366" s="7">
        <v>1447</v>
      </c>
      <c r="H366" s="57">
        <f t="shared" si="5"/>
        <v>16.666666666666664</v>
      </c>
      <c r="I366">
        <v>230</v>
      </c>
    </row>
    <row r="367" spans="1:9" x14ac:dyDescent="0.35">
      <c r="A367" t="s">
        <v>983</v>
      </c>
      <c r="B367" s="106" t="s">
        <v>5</v>
      </c>
      <c r="C367" s="6">
        <v>82.26505758813073</v>
      </c>
      <c r="D367" s="6">
        <v>25406</v>
      </c>
      <c r="E367" s="125">
        <v>308831</v>
      </c>
      <c r="F367" s="7">
        <v>21381</v>
      </c>
      <c r="G367" s="7">
        <v>4025</v>
      </c>
      <c r="H367" s="57">
        <f t="shared" si="5"/>
        <v>18.825125111079931</v>
      </c>
      <c r="I367">
        <v>185</v>
      </c>
    </row>
    <row r="368" spans="1:9" x14ac:dyDescent="0.35">
      <c r="A368" t="s">
        <v>984</v>
      </c>
      <c r="B368" s="106" t="s">
        <v>5</v>
      </c>
      <c r="C368" s="6">
        <v>102.47777176786616</v>
      </c>
      <c r="D368" s="6">
        <v>16862</v>
      </c>
      <c r="E368" s="125">
        <v>164543</v>
      </c>
      <c r="F368" s="7">
        <v>14249</v>
      </c>
      <c r="G368" s="7">
        <v>2613</v>
      </c>
      <c r="H368" s="57">
        <f t="shared" si="5"/>
        <v>18.338128991508178</v>
      </c>
      <c r="I368">
        <v>90</v>
      </c>
    </row>
    <row r="369" spans="1:9" x14ac:dyDescent="0.35">
      <c r="A369" t="s">
        <v>985</v>
      </c>
      <c r="B369" s="106" t="s">
        <v>6</v>
      </c>
      <c r="C369" s="6">
        <v>80.131708000560465</v>
      </c>
      <c r="D369" s="6">
        <v>11438</v>
      </c>
      <c r="E369" s="125">
        <v>142740</v>
      </c>
      <c r="F369" s="7">
        <v>10252</v>
      </c>
      <c r="G369" s="7">
        <v>1186</v>
      </c>
      <c r="H369" s="57">
        <f t="shared" si="5"/>
        <v>11.568474444010924</v>
      </c>
      <c r="I369">
        <v>197</v>
      </c>
    </row>
    <row r="370" spans="1:9" x14ac:dyDescent="0.35">
      <c r="A370" t="s">
        <v>986</v>
      </c>
      <c r="B370" s="106" t="s">
        <v>18</v>
      </c>
      <c r="C370" s="6">
        <v>38.324160109824462</v>
      </c>
      <c r="D370" s="6">
        <v>3015</v>
      </c>
      <c r="E370" s="125">
        <v>78671</v>
      </c>
      <c r="F370" s="7">
        <v>2570</v>
      </c>
      <c r="G370" s="7">
        <v>445</v>
      </c>
      <c r="H370" s="57">
        <f t="shared" si="5"/>
        <v>17.315175097276263</v>
      </c>
      <c r="I370">
        <v>397</v>
      </c>
    </row>
    <row r="371" spans="1:9" x14ac:dyDescent="0.35">
      <c r="A371" t="s">
        <v>987</v>
      </c>
      <c r="B371" s="106" t="s">
        <v>18</v>
      </c>
      <c r="C371" s="6">
        <v>54.001796507467681</v>
      </c>
      <c r="D371" s="6">
        <v>3547</v>
      </c>
      <c r="E371" s="125">
        <v>65683</v>
      </c>
      <c r="F371" s="7">
        <v>2777</v>
      </c>
      <c r="G371" s="7">
        <v>770</v>
      </c>
      <c r="H371" s="57">
        <f t="shared" si="5"/>
        <v>27.72776377385668</v>
      </c>
      <c r="I371">
        <v>352</v>
      </c>
    </row>
    <row r="372" spans="1:9" x14ac:dyDescent="0.35">
      <c r="A372" t="s">
        <v>988</v>
      </c>
      <c r="B372" s="106" t="s">
        <v>16</v>
      </c>
      <c r="C372" s="6">
        <v>92.164706350627895</v>
      </c>
      <c r="D372" s="6">
        <v>4631</v>
      </c>
      <c r="E372" s="125">
        <v>50247</v>
      </c>
      <c r="F372" s="7">
        <v>4035</v>
      </c>
      <c r="G372" s="7">
        <v>596</v>
      </c>
      <c r="H372" s="57">
        <f t="shared" si="5"/>
        <v>14.770755885997522</v>
      </c>
      <c r="I372">
        <v>133</v>
      </c>
    </row>
    <row r="373" spans="1:9" x14ac:dyDescent="0.35">
      <c r="A373" t="s">
        <v>989</v>
      </c>
      <c r="B373" s="106" t="s">
        <v>17</v>
      </c>
      <c r="C373" s="6">
        <v>43.198165033697677</v>
      </c>
      <c r="D373" s="6">
        <v>6102</v>
      </c>
      <c r="E373" s="125">
        <v>141256</v>
      </c>
      <c r="F373" s="7">
        <v>5132</v>
      </c>
      <c r="G373" s="7">
        <v>970</v>
      </c>
      <c r="H373" s="57">
        <f t="shared" si="5"/>
        <v>18.901013250194858</v>
      </c>
      <c r="I373">
        <v>381</v>
      </c>
    </row>
    <row r="374" spans="1:9" x14ac:dyDescent="0.35">
      <c r="A374" t="s">
        <v>990</v>
      </c>
      <c r="B374" s="106" t="s">
        <v>6</v>
      </c>
      <c r="C374" s="6">
        <v>84.624137612891985</v>
      </c>
      <c r="D374" s="6">
        <v>16510</v>
      </c>
      <c r="E374" s="125">
        <v>195098</v>
      </c>
      <c r="F374" s="7">
        <v>14205</v>
      </c>
      <c r="G374" s="7">
        <v>2305</v>
      </c>
      <c r="H374" s="57">
        <f t="shared" si="5"/>
        <v>16.226680746216122</v>
      </c>
      <c r="I374">
        <v>166</v>
      </c>
    </row>
    <row r="375" spans="1:9" x14ac:dyDescent="0.35">
      <c r="A375" t="s">
        <v>991</v>
      </c>
      <c r="B375" s="106" t="s">
        <v>3</v>
      </c>
      <c r="C375" s="6">
        <v>176.58526655340071</v>
      </c>
      <c r="D375" s="6">
        <v>22554</v>
      </c>
      <c r="E375" s="125">
        <v>127723</v>
      </c>
      <c r="F375" s="7">
        <v>19204</v>
      </c>
      <c r="G375" s="7">
        <v>3350</v>
      </c>
      <c r="H375" s="57">
        <f t="shared" si="5"/>
        <v>17.444282441158094</v>
      </c>
      <c r="I375">
        <v>12</v>
      </c>
    </row>
    <row r="376" spans="1:9" x14ac:dyDescent="0.35">
      <c r="A376" t="s">
        <v>992</v>
      </c>
      <c r="B376" s="106" t="s">
        <v>13</v>
      </c>
      <c r="C376" s="6">
        <v>75.892726794942931</v>
      </c>
      <c r="D376" s="6">
        <v>10397</v>
      </c>
      <c r="E376" s="125">
        <v>136996</v>
      </c>
      <c r="F376" s="7">
        <v>8622</v>
      </c>
      <c r="G376" s="7">
        <v>1775</v>
      </c>
      <c r="H376" s="57">
        <f t="shared" si="5"/>
        <v>20.586870795639062</v>
      </c>
      <c r="I376">
        <v>228</v>
      </c>
    </row>
    <row r="377" spans="1:9" x14ac:dyDescent="0.35">
      <c r="A377" t="s">
        <v>993</v>
      </c>
      <c r="B377" s="106" t="s">
        <v>5</v>
      </c>
      <c r="C377" s="6">
        <v>76.21751869407332</v>
      </c>
      <c r="D377" s="6">
        <v>33687</v>
      </c>
      <c r="E377" s="125">
        <v>441985</v>
      </c>
      <c r="F377" s="7">
        <v>28915</v>
      </c>
      <c r="G377" s="7">
        <v>4772</v>
      </c>
      <c r="H377" s="57">
        <f t="shared" si="5"/>
        <v>16.503544872903337</v>
      </c>
      <c r="I377">
        <v>227</v>
      </c>
    </row>
    <row r="378" spans="1:9" x14ac:dyDescent="0.35">
      <c r="A378" t="s">
        <v>994</v>
      </c>
      <c r="B378" s="106" t="s">
        <v>19</v>
      </c>
      <c r="C378" s="6">
        <v>27.674773492963354</v>
      </c>
      <c r="D378" s="6">
        <v>3754</v>
      </c>
      <c r="E378" s="125">
        <v>135647</v>
      </c>
      <c r="F378" s="7">
        <v>3306</v>
      </c>
      <c r="G378" s="7">
        <v>448</v>
      </c>
      <c r="H378" s="57">
        <f t="shared" si="5"/>
        <v>13.551119177253479</v>
      </c>
      <c r="I378">
        <v>432</v>
      </c>
    </row>
    <row r="379" spans="1:9" x14ac:dyDescent="0.35">
      <c r="A379" t="s">
        <v>995</v>
      </c>
      <c r="B379" s="106" t="s">
        <v>10</v>
      </c>
      <c r="C379" s="6">
        <v>42.882341985033904</v>
      </c>
      <c r="D379" s="6">
        <v>3914</v>
      </c>
      <c r="E379" s="125">
        <v>91273</v>
      </c>
      <c r="F379" s="7">
        <v>3262</v>
      </c>
      <c r="G379" s="7">
        <v>652</v>
      </c>
      <c r="H379" s="57">
        <f t="shared" si="5"/>
        <v>19.987737584304107</v>
      </c>
      <c r="I379">
        <v>382</v>
      </c>
    </row>
    <row r="380" spans="1:9" x14ac:dyDescent="0.35">
      <c r="A380" t="s">
        <v>996</v>
      </c>
      <c r="B380" s="106" t="s">
        <v>13</v>
      </c>
      <c r="C380" s="6">
        <v>118.86076747727212</v>
      </c>
      <c r="D380" s="6">
        <v>26384</v>
      </c>
      <c r="E380" s="125">
        <v>221974</v>
      </c>
      <c r="F380" s="7">
        <v>23538</v>
      </c>
      <c r="G380" s="7">
        <v>2846</v>
      </c>
      <c r="H380" s="57">
        <f t="shared" si="5"/>
        <v>12.091086753335032</v>
      </c>
      <c r="I380">
        <v>51</v>
      </c>
    </row>
    <row r="381" spans="1:9" x14ac:dyDescent="0.35">
      <c r="A381" t="s">
        <v>997</v>
      </c>
      <c r="B381" s="106" t="s">
        <v>20</v>
      </c>
      <c r="C381" s="6">
        <v>55.478525532634421</v>
      </c>
      <c r="D381" s="6">
        <v>3281</v>
      </c>
      <c r="E381" s="125">
        <v>59140</v>
      </c>
      <c r="F381" s="7">
        <v>2830</v>
      </c>
      <c r="G381" s="7">
        <v>451</v>
      </c>
      <c r="H381" s="57">
        <f t="shared" si="5"/>
        <v>15.936395759717314</v>
      </c>
      <c r="I381">
        <v>346</v>
      </c>
    </row>
    <row r="382" spans="1:9" x14ac:dyDescent="0.35">
      <c r="A382" t="s">
        <v>1282</v>
      </c>
      <c r="B382" s="106" t="s">
        <v>3</v>
      </c>
      <c r="C382" s="6">
        <v>78.497065635329307</v>
      </c>
      <c r="D382" s="6">
        <v>3491</v>
      </c>
      <c r="E382" s="125">
        <v>44473</v>
      </c>
      <c r="F382" s="7">
        <v>3018</v>
      </c>
      <c r="G382" s="7">
        <v>473</v>
      </c>
      <c r="H382" s="57">
        <f t="shared" si="5"/>
        <v>15.672630881378396</v>
      </c>
      <c r="I382">
        <v>211</v>
      </c>
    </row>
    <row r="383" spans="1:9" x14ac:dyDescent="0.35">
      <c r="A383" t="s">
        <v>1314</v>
      </c>
      <c r="B383" s="106" t="s">
        <v>3</v>
      </c>
      <c r="C383" s="6">
        <v>55.14694568395138</v>
      </c>
      <c r="D383" s="6">
        <v>5376</v>
      </c>
      <c r="E383" s="125">
        <v>97485</v>
      </c>
      <c r="F383" s="7">
        <v>4625</v>
      </c>
      <c r="G383" s="7">
        <v>751</v>
      </c>
      <c r="H383" s="57">
        <f t="shared" si="5"/>
        <v>16.237837837837837</v>
      </c>
      <c r="I383">
        <v>348</v>
      </c>
    </row>
    <row r="384" spans="1:9" x14ac:dyDescent="0.35">
      <c r="A384" t="s">
        <v>998</v>
      </c>
      <c r="B384" s="106" t="s">
        <v>9</v>
      </c>
      <c r="C384" s="6">
        <v>156.05751229290465</v>
      </c>
      <c r="D384" s="6">
        <v>91943</v>
      </c>
      <c r="E384" s="125">
        <v>589161</v>
      </c>
      <c r="F384" s="7">
        <v>78211</v>
      </c>
      <c r="G384" s="7">
        <v>13732</v>
      </c>
      <c r="H384" s="57">
        <f t="shared" si="5"/>
        <v>17.557632558080066</v>
      </c>
      <c r="I384">
        <v>15</v>
      </c>
    </row>
    <row r="385" spans="1:9" x14ac:dyDescent="0.35">
      <c r="A385" t="s">
        <v>999</v>
      </c>
      <c r="B385" s="106" t="s">
        <v>16</v>
      </c>
      <c r="C385" s="6">
        <v>84.198907024718622</v>
      </c>
      <c r="D385" s="6">
        <v>9306</v>
      </c>
      <c r="E385" s="125">
        <v>110524</v>
      </c>
      <c r="F385" s="7">
        <v>7891</v>
      </c>
      <c r="G385" s="7">
        <v>1415</v>
      </c>
      <c r="H385" s="57">
        <f t="shared" si="5"/>
        <v>17.931821061969334</v>
      </c>
      <c r="I385">
        <v>170</v>
      </c>
    </row>
    <row r="386" spans="1:9" x14ac:dyDescent="0.35">
      <c r="A386" t="s">
        <v>1000</v>
      </c>
      <c r="B386" s="106" t="s">
        <v>16</v>
      </c>
      <c r="C386" s="6">
        <v>81.01785543779242</v>
      </c>
      <c r="D386" s="6">
        <v>8485</v>
      </c>
      <c r="E386" s="125">
        <v>104730</v>
      </c>
      <c r="F386" s="7">
        <v>7255</v>
      </c>
      <c r="G386" s="7">
        <v>1230</v>
      </c>
      <c r="H386" s="57">
        <f t="shared" ref="H386:H440" si="6">(D386-F386)/F386*100</f>
        <v>16.95382494831151</v>
      </c>
      <c r="I386">
        <v>192</v>
      </c>
    </row>
    <row r="387" spans="1:9" x14ac:dyDescent="0.35">
      <c r="A387" t="s">
        <v>1001</v>
      </c>
      <c r="B387" s="106" t="s">
        <v>18</v>
      </c>
      <c r="C387" s="6">
        <v>69.280693480653056</v>
      </c>
      <c r="D387" s="6">
        <v>3085</v>
      </c>
      <c r="E387" s="125">
        <v>44529</v>
      </c>
      <c r="F387" s="7">
        <v>2624</v>
      </c>
      <c r="G387" s="7">
        <v>461</v>
      </c>
      <c r="H387" s="57">
        <f t="shared" si="6"/>
        <v>17.568597560975611</v>
      </c>
      <c r="I387">
        <v>267</v>
      </c>
    </row>
    <row r="388" spans="1:9" x14ac:dyDescent="0.35">
      <c r="A388" t="s">
        <v>1002</v>
      </c>
      <c r="B388" s="106" t="s">
        <v>17</v>
      </c>
      <c r="C388" s="6">
        <v>60.845444503741952</v>
      </c>
      <c r="D388" s="6">
        <v>9805</v>
      </c>
      <c r="E388" s="125">
        <v>161146</v>
      </c>
      <c r="F388" s="7">
        <v>8088</v>
      </c>
      <c r="G388" s="7">
        <v>1717</v>
      </c>
      <c r="H388" s="57">
        <f t="shared" si="6"/>
        <v>21.228981206726015</v>
      </c>
      <c r="I388">
        <v>319</v>
      </c>
    </row>
    <row r="389" spans="1:9" x14ac:dyDescent="0.35">
      <c r="A389" t="s">
        <v>1003</v>
      </c>
      <c r="B389" s="106" t="s">
        <v>3</v>
      </c>
      <c r="C389" s="6">
        <v>59.587955625990496</v>
      </c>
      <c r="D389" s="6">
        <v>4700</v>
      </c>
      <c r="E389" s="125">
        <v>78875</v>
      </c>
      <c r="F389" s="7">
        <v>3945</v>
      </c>
      <c r="G389" s="7">
        <v>755</v>
      </c>
      <c r="H389" s="57">
        <f t="shared" si="6"/>
        <v>19.138149556400506</v>
      </c>
      <c r="I389">
        <v>326</v>
      </c>
    </row>
    <row r="390" spans="1:9" x14ac:dyDescent="0.35">
      <c r="A390" t="s">
        <v>1004</v>
      </c>
      <c r="B390" s="106" t="s">
        <v>10</v>
      </c>
      <c r="C390" s="6">
        <v>31.315727973825659</v>
      </c>
      <c r="D390" s="6">
        <v>3082</v>
      </c>
      <c r="E390" s="125">
        <v>98417</v>
      </c>
      <c r="F390" s="7">
        <v>2807</v>
      </c>
      <c r="G390" s="7">
        <v>275</v>
      </c>
      <c r="H390" s="57">
        <f t="shared" si="6"/>
        <v>9.7969362308514434</v>
      </c>
      <c r="I390">
        <v>425</v>
      </c>
    </row>
    <row r="391" spans="1:9" x14ac:dyDescent="0.35">
      <c r="A391" t="s">
        <v>1005</v>
      </c>
      <c r="B391" s="106" t="s">
        <v>3</v>
      </c>
      <c r="C391" s="6">
        <v>88.979467180378705</v>
      </c>
      <c r="D391" s="6">
        <v>15150</v>
      </c>
      <c r="E391" s="125">
        <v>170264</v>
      </c>
      <c r="F391" s="7">
        <v>12567</v>
      </c>
      <c r="G391" s="7">
        <v>2583</v>
      </c>
      <c r="H391" s="57">
        <f t="shared" si="6"/>
        <v>20.55383146335641</v>
      </c>
      <c r="I391">
        <v>148</v>
      </c>
    </row>
    <row r="392" spans="1:9" x14ac:dyDescent="0.35">
      <c r="A392" t="s">
        <v>1283</v>
      </c>
      <c r="B392" s="106" t="s">
        <v>16</v>
      </c>
      <c r="C392" s="6">
        <v>117.1990417248952</v>
      </c>
      <c r="D392" s="6">
        <v>11741</v>
      </c>
      <c r="E392" s="125">
        <v>100180</v>
      </c>
      <c r="F392" s="7">
        <v>10098</v>
      </c>
      <c r="G392" s="7">
        <v>1643</v>
      </c>
      <c r="H392" s="57">
        <f t="shared" si="6"/>
        <v>16.270548623489802</v>
      </c>
      <c r="I392">
        <v>56</v>
      </c>
    </row>
    <row r="393" spans="1:9" x14ac:dyDescent="0.35">
      <c r="A393" t="s">
        <v>1315</v>
      </c>
      <c r="B393" s="106" t="s">
        <v>16</v>
      </c>
      <c r="C393" s="6">
        <v>69.435669155657678</v>
      </c>
      <c r="D393" s="6">
        <v>9671</v>
      </c>
      <c r="E393" s="125">
        <v>139280</v>
      </c>
      <c r="F393" s="7">
        <v>8139</v>
      </c>
      <c r="G393" s="7">
        <v>1532</v>
      </c>
      <c r="H393" s="57">
        <f t="shared" si="6"/>
        <v>18.822951222508909</v>
      </c>
      <c r="I393">
        <v>265</v>
      </c>
    </row>
    <row r="394" spans="1:9" x14ac:dyDescent="0.35">
      <c r="A394" t="s">
        <v>1006</v>
      </c>
      <c r="B394" s="106" t="s">
        <v>9</v>
      </c>
      <c r="C394" s="6">
        <v>112.69097100739393</v>
      </c>
      <c r="D394" s="6">
        <v>24157</v>
      </c>
      <c r="E394" s="125">
        <v>214365</v>
      </c>
      <c r="F394" s="7">
        <v>19834</v>
      </c>
      <c r="G394" s="7">
        <v>4323</v>
      </c>
      <c r="H394" s="57">
        <f t="shared" si="6"/>
        <v>21.795906019965717</v>
      </c>
      <c r="I394">
        <v>67</v>
      </c>
    </row>
    <row r="395" spans="1:9" x14ac:dyDescent="0.35">
      <c r="A395" t="s">
        <v>1007</v>
      </c>
      <c r="B395" s="106" t="s">
        <v>9</v>
      </c>
      <c r="C395" s="6">
        <v>73.291039564978391</v>
      </c>
      <c r="D395" s="6">
        <v>9866</v>
      </c>
      <c r="E395" s="125">
        <v>134614</v>
      </c>
      <c r="F395" s="7">
        <v>8064</v>
      </c>
      <c r="G395" s="7">
        <v>1802</v>
      </c>
      <c r="H395" s="57">
        <f t="shared" si="6"/>
        <v>22.346230158730158</v>
      </c>
      <c r="I395">
        <v>241</v>
      </c>
    </row>
    <row r="396" spans="1:9" x14ac:dyDescent="0.35">
      <c r="A396" t="s">
        <v>1008</v>
      </c>
      <c r="B396" s="106" t="s">
        <v>17</v>
      </c>
      <c r="C396" s="6">
        <v>29.614185801647015</v>
      </c>
      <c r="D396" s="6">
        <v>4247</v>
      </c>
      <c r="E396" s="125">
        <v>143411</v>
      </c>
      <c r="F396" s="7">
        <v>3451</v>
      </c>
      <c r="G396" s="7">
        <v>796</v>
      </c>
      <c r="H396" s="57">
        <f t="shared" si="6"/>
        <v>23.065778035352071</v>
      </c>
      <c r="I396">
        <v>428</v>
      </c>
    </row>
    <row r="397" spans="1:9" x14ac:dyDescent="0.35">
      <c r="A397" t="s">
        <v>1009</v>
      </c>
      <c r="B397" s="106" t="s">
        <v>20</v>
      </c>
      <c r="C397" s="6">
        <v>23.621557005528715</v>
      </c>
      <c r="D397" s="6">
        <v>1897</v>
      </c>
      <c r="E397" s="125">
        <v>80308</v>
      </c>
      <c r="F397" s="7">
        <v>1627</v>
      </c>
      <c r="G397" s="7">
        <v>270</v>
      </c>
      <c r="H397" s="57">
        <f t="shared" si="6"/>
        <v>16.59496004917025</v>
      </c>
      <c r="I397">
        <v>437</v>
      </c>
    </row>
    <row r="398" spans="1:9" x14ac:dyDescent="0.35">
      <c r="A398" t="s">
        <v>1010</v>
      </c>
      <c r="B398" s="106" t="s">
        <v>6</v>
      </c>
      <c r="C398" s="6">
        <v>70.044387818009952</v>
      </c>
      <c r="D398" s="6">
        <v>6817</v>
      </c>
      <c r="E398" s="125">
        <v>97324</v>
      </c>
      <c r="F398" s="7">
        <v>5503</v>
      </c>
      <c r="G398" s="7">
        <v>1314</v>
      </c>
      <c r="H398" s="57">
        <f t="shared" si="6"/>
        <v>23.877884790114486</v>
      </c>
      <c r="I398">
        <v>257</v>
      </c>
    </row>
    <row r="399" spans="1:9" x14ac:dyDescent="0.35">
      <c r="A399" t="s">
        <v>1011</v>
      </c>
      <c r="B399" s="106" t="s">
        <v>9</v>
      </c>
      <c r="C399" s="6">
        <v>122.06298463361907</v>
      </c>
      <c r="D399" s="6">
        <v>14624</v>
      </c>
      <c r="E399" s="125">
        <v>119807</v>
      </c>
      <c r="F399" s="7">
        <v>12443</v>
      </c>
      <c r="G399" s="7">
        <v>2181</v>
      </c>
      <c r="H399" s="57">
        <f t="shared" si="6"/>
        <v>17.527927348710119</v>
      </c>
      <c r="I399">
        <v>47</v>
      </c>
    </row>
    <row r="400" spans="1:9" x14ac:dyDescent="0.35">
      <c r="A400" t="s">
        <v>1012</v>
      </c>
      <c r="B400" s="106" t="s">
        <v>5</v>
      </c>
      <c r="C400" s="6">
        <v>74.219545479016617</v>
      </c>
      <c r="D400" s="6">
        <v>31708</v>
      </c>
      <c r="E400" s="125">
        <v>427219</v>
      </c>
      <c r="F400" s="7">
        <v>27344</v>
      </c>
      <c r="G400" s="7">
        <v>4364</v>
      </c>
      <c r="H400" s="57">
        <f t="shared" si="6"/>
        <v>15.959625511995318</v>
      </c>
      <c r="I400">
        <v>236</v>
      </c>
    </row>
    <row r="401" spans="1:9" x14ac:dyDescent="0.35">
      <c r="A401" t="s">
        <v>1013</v>
      </c>
      <c r="B401" s="106" t="s">
        <v>18</v>
      </c>
      <c r="C401" s="6">
        <v>40.002067735571089</v>
      </c>
      <c r="D401" s="6">
        <v>4643</v>
      </c>
      <c r="E401" s="125">
        <v>116069</v>
      </c>
      <c r="F401" s="7">
        <v>3650</v>
      </c>
      <c r="G401" s="7">
        <v>993</v>
      </c>
      <c r="H401" s="57">
        <f t="shared" si="6"/>
        <v>27.205479452054792</v>
      </c>
      <c r="I401">
        <v>392</v>
      </c>
    </row>
    <row r="402" spans="1:9" x14ac:dyDescent="0.35">
      <c r="A402" t="s">
        <v>1014</v>
      </c>
      <c r="B402" s="106" t="s">
        <v>3</v>
      </c>
      <c r="C402" s="6">
        <v>77.25103826102324</v>
      </c>
      <c r="D402" s="6">
        <v>10491</v>
      </c>
      <c r="E402" s="125">
        <v>135804</v>
      </c>
      <c r="F402" s="7">
        <v>8908</v>
      </c>
      <c r="G402" s="7">
        <v>1583</v>
      </c>
      <c r="H402" s="57">
        <f t="shared" si="6"/>
        <v>17.770543331836553</v>
      </c>
      <c r="I402">
        <v>220</v>
      </c>
    </row>
    <row r="403" spans="1:9" x14ac:dyDescent="0.35">
      <c r="A403" t="s">
        <v>1015</v>
      </c>
      <c r="B403" s="106" t="s">
        <v>6</v>
      </c>
      <c r="C403" s="6">
        <v>62.442994995056374</v>
      </c>
      <c r="D403" s="6">
        <v>8147</v>
      </c>
      <c r="E403" s="125">
        <v>130471</v>
      </c>
      <c r="F403" s="7">
        <v>7302</v>
      </c>
      <c r="G403" s="7">
        <v>845</v>
      </c>
      <c r="H403" s="57">
        <f t="shared" si="6"/>
        <v>11.572172007669131</v>
      </c>
      <c r="I403">
        <v>309</v>
      </c>
    </row>
    <row r="404" spans="1:9" x14ac:dyDescent="0.35">
      <c r="A404" t="s">
        <v>1016</v>
      </c>
      <c r="B404" s="106" t="s">
        <v>6</v>
      </c>
      <c r="C404" s="6">
        <v>83.841315555820842</v>
      </c>
      <c r="D404" s="6">
        <v>11237</v>
      </c>
      <c r="E404" s="125">
        <v>134027</v>
      </c>
      <c r="F404" s="7">
        <v>9512</v>
      </c>
      <c r="G404" s="7">
        <v>1725</v>
      </c>
      <c r="H404" s="57">
        <f t="shared" si="6"/>
        <v>18.134987384356602</v>
      </c>
      <c r="I404">
        <v>172</v>
      </c>
    </row>
    <row r="405" spans="1:9" x14ac:dyDescent="0.35">
      <c r="A405" t="s">
        <v>1017</v>
      </c>
      <c r="B405" s="106" t="s">
        <v>5</v>
      </c>
      <c r="C405" s="6">
        <v>115.74538647048952</v>
      </c>
      <c r="D405" s="6">
        <v>35180</v>
      </c>
      <c r="E405" s="125">
        <v>303943</v>
      </c>
      <c r="F405" s="7">
        <v>29211</v>
      </c>
      <c r="G405" s="7">
        <v>5969</v>
      </c>
      <c r="H405" s="57">
        <f t="shared" si="6"/>
        <v>20.434083050905478</v>
      </c>
      <c r="I405">
        <v>59</v>
      </c>
    </row>
    <row r="406" spans="1:9" x14ac:dyDescent="0.35">
      <c r="A406" t="s">
        <v>1018</v>
      </c>
      <c r="B406" s="106" t="s">
        <v>7</v>
      </c>
      <c r="C406" s="6">
        <v>66.198561640920886</v>
      </c>
      <c r="D406" s="6">
        <v>7778</v>
      </c>
      <c r="E406" s="125">
        <v>117495</v>
      </c>
      <c r="F406" s="7">
        <v>6516</v>
      </c>
      <c r="G406" s="7">
        <v>1262</v>
      </c>
      <c r="H406" s="57">
        <f t="shared" si="6"/>
        <v>19.367710251688152</v>
      </c>
      <c r="I406">
        <v>288</v>
      </c>
    </row>
    <row r="407" spans="1:9" x14ac:dyDescent="0.35">
      <c r="A407" t="s">
        <v>1019</v>
      </c>
      <c r="B407" s="106" t="s">
        <v>10</v>
      </c>
      <c r="C407" s="6">
        <v>43.320673037654167</v>
      </c>
      <c r="D407" s="6">
        <v>8486</v>
      </c>
      <c r="E407" s="125">
        <v>195888</v>
      </c>
      <c r="F407" s="7">
        <v>7110</v>
      </c>
      <c r="G407" s="7">
        <v>1376</v>
      </c>
      <c r="H407" s="57">
        <f t="shared" si="6"/>
        <v>19.353023909985936</v>
      </c>
      <c r="I407">
        <v>380</v>
      </c>
    </row>
    <row r="408" spans="1:9" x14ac:dyDescent="0.35">
      <c r="A408" t="s">
        <v>1020</v>
      </c>
      <c r="B408" s="106" t="s">
        <v>7</v>
      </c>
      <c r="C408" s="6">
        <v>67.245963296803055</v>
      </c>
      <c r="D408" s="6">
        <v>11407</v>
      </c>
      <c r="E408" s="125">
        <v>169631</v>
      </c>
      <c r="F408" s="7">
        <v>9986</v>
      </c>
      <c r="G408" s="7">
        <v>1421</v>
      </c>
      <c r="H408" s="57">
        <f t="shared" si="6"/>
        <v>14.229921890646905</v>
      </c>
      <c r="I408">
        <v>280</v>
      </c>
    </row>
    <row r="409" spans="1:9" x14ac:dyDescent="0.35">
      <c r="A409" t="s">
        <v>1021</v>
      </c>
      <c r="B409" s="106" t="s">
        <v>9</v>
      </c>
      <c r="C409" s="6">
        <v>79.876928234075805</v>
      </c>
      <c r="D409" s="6">
        <v>13344</v>
      </c>
      <c r="E409" s="125">
        <v>167057</v>
      </c>
      <c r="F409" s="7">
        <v>12357</v>
      </c>
      <c r="G409" s="7">
        <v>987</v>
      </c>
      <c r="H409" s="57">
        <f t="shared" si="6"/>
        <v>7.9873755765962615</v>
      </c>
      <c r="I409">
        <v>200</v>
      </c>
    </row>
    <row r="410" spans="1:9" x14ac:dyDescent="0.35">
      <c r="A410" t="s">
        <v>1022</v>
      </c>
      <c r="B410" s="106" t="s">
        <v>5</v>
      </c>
      <c r="C410" s="6">
        <v>66.392398587260644</v>
      </c>
      <c r="D410" s="6">
        <v>18817</v>
      </c>
      <c r="E410" s="125">
        <v>283421</v>
      </c>
      <c r="F410" s="7">
        <v>15841</v>
      </c>
      <c r="G410" s="7">
        <v>2976</v>
      </c>
      <c r="H410" s="57">
        <f t="shared" si="6"/>
        <v>18.786692759295498</v>
      </c>
      <c r="I410">
        <v>287</v>
      </c>
    </row>
    <row r="411" spans="1:9" x14ac:dyDescent="0.35">
      <c r="A411" t="s">
        <v>1023</v>
      </c>
      <c r="B411" s="106" t="s">
        <v>18</v>
      </c>
      <c r="C411" s="6">
        <v>39.765675420741701</v>
      </c>
      <c r="D411" s="6">
        <v>5607</v>
      </c>
      <c r="E411" s="125">
        <v>141001</v>
      </c>
      <c r="F411" s="7">
        <v>5013</v>
      </c>
      <c r="G411" s="7">
        <v>594</v>
      </c>
      <c r="H411" s="57">
        <f t="shared" si="6"/>
        <v>11.8491921005386</v>
      </c>
      <c r="I411">
        <v>394</v>
      </c>
    </row>
    <row r="412" spans="1:9" x14ac:dyDescent="0.35">
      <c r="A412" t="s">
        <v>1024</v>
      </c>
      <c r="B412" s="106" t="s">
        <v>3</v>
      </c>
      <c r="C412" s="6">
        <v>86.753818761128301</v>
      </c>
      <c r="D412" s="6">
        <v>3703</v>
      </c>
      <c r="E412" s="125">
        <v>42684</v>
      </c>
      <c r="F412" s="7">
        <v>3273</v>
      </c>
      <c r="G412" s="7">
        <v>430</v>
      </c>
      <c r="H412" s="57">
        <f t="shared" si="6"/>
        <v>13.137794072716163</v>
      </c>
      <c r="I412">
        <v>157</v>
      </c>
    </row>
    <row r="413" spans="1:9" x14ac:dyDescent="0.35">
      <c r="A413" t="s">
        <v>1025</v>
      </c>
      <c r="B413" s="106" t="s">
        <v>3</v>
      </c>
      <c r="C413" s="6">
        <v>91.514206966442231</v>
      </c>
      <c r="D413" s="6">
        <v>11920</v>
      </c>
      <c r="E413" s="125">
        <v>130253</v>
      </c>
      <c r="F413" s="7">
        <v>10122</v>
      </c>
      <c r="G413" s="7">
        <v>1798</v>
      </c>
      <c r="H413" s="57">
        <f t="shared" si="6"/>
        <v>17.763287887769216</v>
      </c>
      <c r="I413">
        <v>136</v>
      </c>
    </row>
    <row r="414" spans="1:9" x14ac:dyDescent="0.35">
      <c r="A414" t="s">
        <v>1284</v>
      </c>
      <c r="B414" s="106" t="s">
        <v>18</v>
      </c>
      <c r="C414" s="6">
        <v>82.519523669052461</v>
      </c>
      <c r="D414" s="6">
        <v>5315</v>
      </c>
      <c r="E414" s="125">
        <v>64409</v>
      </c>
      <c r="F414" s="7">
        <v>4468</v>
      </c>
      <c r="G414" s="7">
        <v>847</v>
      </c>
      <c r="H414" s="57">
        <f t="shared" si="6"/>
        <v>18.957027752909582</v>
      </c>
      <c r="I414">
        <v>182</v>
      </c>
    </row>
    <row r="415" spans="1:9" x14ac:dyDescent="0.35">
      <c r="A415" t="s">
        <v>1194</v>
      </c>
      <c r="B415" s="106" t="s">
        <v>18</v>
      </c>
      <c r="C415" s="6">
        <v>44.80330800178811</v>
      </c>
      <c r="D415" s="6">
        <v>4009</v>
      </c>
      <c r="E415" s="125">
        <v>89480</v>
      </c>
      <c r="F415" s="7">
        <v>3452</v>
      </c>
      <c r="G415" s="7">
        <v>557</v>
      </c>
      <c r="H415" s="57">
        <f t="shared" si="6"/>
        <v>16.135573580533023</v>
      </c>
      <c r="I415">
        <v>376</v>
      </c>
    </row>
    <row r="416" spans="1:9" x14ac:dyDescent="0.35">
      <c r="A416" t="s">
        <v>1026</v>
      </c>
      <c r="B416" s="106" t="s">
        <v>3</v>
      </c>
      <c r="C416" s="6">
        <v>60.739076102365921</v>
      </c>
      <c r="D416" s="6">
        <v>5784</v>
      </c>
      <c r="E416" s="125">
        <v>95227</v>
      </c>
      <c r="F416" s="7">
        <v>4852</v>
      </c>
      <c r="G416" s="7">
        <v>932</v>
      </c>
      <c r="H416" s="57">
        <f t="shared" si="6"/>
        <v>19.208573784006592</v>
      </c>
      <c r="I416">
        <v>321</v>
      </c>
    </row>
    <row r="417" spans="1:9" x14ac:dyDescent="0.35">
      <c r="A417" t="s">
        <v>1027</v>
      </c>
      <c r="B417" s="106" t="s">
        <v>19</v>
      </c>
      <c r="C417" s="6">
        <v>32.067309600349247</v>
      </c>
      <c r="D417" s="6">
        <v>2424</v>
      </c>
      <c r="E417" s="125">
        <v>75591</v>
      </c>
      <c r="F417" s="7">
        <v>1980</v>
      </c>
      <c r="G417" s="7">
        <v>444</v>
      </c>
      <c r="H417" s="57">
        <f t="shared" si="6"/>
        <v>22.424242424242426</v>
      </c>
      <c r="I417">
        <v>423</v>
      </c>
    </row>
    <row r="418" spans="1:9" x14ac:dyDescent="0.35">
      <c r="A418" t="s">
        <v>1028</v>
      </c>
      <c r="B418" s="106" t="s">
        <v>10</v>
      </c>
      <c r="C418" s="6">
        <v>58.869765331258911</v>
      </c>
      <c r="D418" s="6">
        <v>7265</v>
      </c>
      <c r="E418" s="125">
        <v>123408</v>
      </c>
      <c r="F418" s="7">
        <v>5928</v>
      </c>
      <c r="G418" s="7">
        <v>1337</v>
      </c>
      <c r="H418" s="57">
        <f t="shared" si="6"/>
        <v>22.553981106612685</v>
      </c>
      <c r="I418">
        <v>331</v>
      </c>
    </row>
    <row r="419" spans="1:9" x14ac:dyDescent="0.35">
      <c r="A419" t="s">
        <v>1029</v>
      </c>
      <c r="B419" s="106" t="s">
        <v>19</v>
      </c>
      <c r="C419" s="6">
        <v>49.993069845297626</v>
      </c>
      <c r="D419" s="6">
        <v>4689</v>
      </c>
      <c r="E419" s="125">
        <v>93793</v>
      </c>
      <c r="F419" s="7">
        <v>4309</v>
      </c>
      <c r="G419" s="7">
        <v>380</v>
      </c>
      <c r="H419" s="57">
        <f t="shared" si="6"/>
        <v>8.8187514504525417</v>
      </c>
      <c r="I419">
        <v>364</v>
      </c>
    </row>
    <row r="420" spans="1:9" x14ac:dyDescent="0.35">
      <c r="A420" t="s">
        <v>1030</v>
      </c>
      <c r="B420" s="106" t="s">
        <v>7</v>
      </c>
      <c r="C420" s="6">
        <v>66.474040307962895</v>
      </c>
      <c r="D420" s="6">
        <v>7408</v>
      </c>
      <c r="E420" s="125">
        <v>111442</v>
      </c>
      <c r="F420" s="7">
        <v>6498</v>
      </c>
      <c r="G420" s="7">
        <v>910</v>
      </c>
      <c r="H420" s="57">
        <f t="shared" si="6"/>
        <v>14.004309018159432</v>
      </c>
      <c r="I420">
        <v>285</v>
      </c>
    </row>
    <row r="421" spans="1:9" x14ac:dyDescent="0.35">
      <c r="A421" t="s">
        <v>1031</v>
      </c>
      <c r="B421" s="106" t="s">
        <v>5</v>
      </c>
      <c r="C421" s="6">
        <v>82.706955878872662</v>
      </c>
      <c r="D421" s="6">
        <v>39491</v>
      </c>
      <c r="E421" s="125">
        <v>477481</v>
      </c>
      <c r="F421" s="7">
        <v>32728</v>
      </c>
      <c r="G421" s="7">
        <v>6763</v>
      </c>
      <c r="H421" s="57">
        <f t="shared" si="6"/>
        <v>20.664263016377411</v>
      </c>
      <c r="I421">
        <v>180</v>
      </c>
    </row>
    <row r="422" spans="1:9" x14ac:dyDescent="0.35">
      <c r="A422" t="s">
        <v>1032</v>
      </c>
      <c r="B422" s="106" t="s">
        <v>6</v>
      </c>
      <c r="C422" s="6">
        <v>51.187368689119502</v>
      </c>
      <c r="D422" s="6">
        <v>4824</v>
      </c>
      <c r="E422" s="125">
        <v>94242</v>
      </c>
      <c r="F422" s="7">
        <v>4090</v>
      </c>
      <c r="G422" s="7">
        <v>734</v>
      </c>
      <c r="H422" s="57">
        <f t="shared" si="6"/>
        <v>17.946210268948658</v>
      </c>
      <c r="I422">
        <v>361</v>
      </c>
    </row>
    <row r="423" spans="1:9" x14ac:dyDescent="0.35">
      <c r="A423" t="s">
        <v>1033</v>
      </c>
      <c r="B423" s="106" t="s">
        <v>16</v>
      </c>
      <c r="C423" s="6">
        <v>96.721601288573723</v>
      </c>
      <c r="D423" s="6">
        <v>19696</v>
      </c>
      <c r="E423" s="125">
        <v>203636</v>
      </c>
      <c r="F423" s="7">
        <v>16696</v>
      </c>
      <c r="G423" s="7">
        <v>3000</v>
      </c>
      <c r="H423" s="57">
        <f t="shared" si="6"/>
        <v>17.96837565884044</v>
      </c>
      <c r="I423">
        <v>112</v>
      </c>
    </row>
    <row r="424" spans="1:9" x14ac:dyDescent="0.35">
      <c r="A424" t="s">
        <v>1034</v>
      </c>
      <c r="B424" s="106" t="s">
        <v>7</v>
      </c>
      <c r="C424" s="6">
        <v>107.37919463087248</v>
      </c>
      <c r="D424" s="6">
        <v>31999</v>
      </c>
      <c r="E424" s="125">
        <v>298000</v>
      </c>
      <c r="F424" s="7">
        <v>27089</v>
      </c>
      <c r="G424" s="7">
        <v>4910</v>
      </c>
      <c r="H424" s="57">
        <f t="shared" si="6"/>
        <v>18.125438369818006</v>
      </c>
      <c r="I424">
        <v>79</v>
      </c>
    </row>
    <row r="425" spans="1:9" x14ac:dyDescent="0.35">
      <c r="A425" t="s">
        <v>1035</v>
      </c>
      <c r="B425" s="106" t="s">
        <v>7</v>
      </c>
      <c r="C425" s="6">
        <v>152.39618375337781</v>
      </c>
      <c r="D425" s="6">
        <v>41451</v>
      </c>
      <c r="E425" s="125">
        <v>271995</v>
      </c>
      <c r="F425" s="7">
        <v>36343</v>
      </c>
      <c r="G425" s="7">
        <v>5108</v>
      </c>
      <c r="H425" s="57">
        <f t="shared" si="6"/>
        <v>14.054976198992927</v>
      </c>
      <c r="I425">
        <v>18</v>
      </c>
    </row>
    <row r="426" spans="1:9" x14ac:dyDescent="0.35">
      <c r="A426" t="s">
        <v>1036</v>
      </c>
      <c r="B426" s="106" t="s">
        <v>6</v>
      </c>
      <c r="C426" s="6">
        <v>78.322653867070201</v>
      </c>
      <c r="D426" s="6">
        <v>6625</v>
      </c>
      <c r="E426" s="125">
        <v>84586</v>
      </c>
      <c r="F426" s="7">
        <v>5865</v>
      </c>
      <c r="G426" s="7">
        <v>760</v>
      </c>
      <c r="H426" s="57">
        <f t="shared" si="6"/>
        <v>12.958226768968457</v>
      </c>
      <c r="I426">
        <v>213</v>
      </c>
    </row>
    <row r="427" spans="1:9" x14ac:dyDescent="0.35">
      <c r="A427" t="s">
        <v>1037</v>
      </c>
      <c r="B427" s="106" t="s">
        <v>20</v>
      </c>
      <c r="C427" s="6">
        <v>11.790698691866824</v>
      </c>
      <c r="D427" s="6">
        <v>539</v>
      </c>
      <c r="E427" s="125">
        <v>45714</v>
      </c>
      <c r="F427" s="7">
        <v>454</v>
      </c>
      <c r="G427" s="7">
        <v>85</v>
      </c>
      <c r="H427" s="57">
        <f t="shared" si="6"/>
        <v>18.722466960352424</v>
      </c>
      <c r="I427">
        <v>439</v>
      </c>
    </row>
    <row r="428" spans="1:9" x14ac:dyDescent="0.35">
      <c r="A428" t="s">
        <v>1038</v>
      </c>
      <c r="B428" s="106" t="s">
        <v>19</v>
      </c>
      <c r="C428" s="6">
        <v>33.771226152844186</v>
      </c>
      <c r="D428" s="6">
        <v>4252</v>
      </c>
      <c r="E428" s="125">
        <v>125906</v>
      </c>
      <c r="F428" s="7">
        <v>3611</v>
      </c>
      <c r="G428" s="7">
        <v>641</v>
      </c>
      <c r="H428" s="57">
        <f t="shared" si="6"/>
        <v>17.751315425090002</v>
      </c>
      <c r="I428">
        <v>415</v>
      </c>
    </row>
    <row r="429" spans="1:9" x14ac:dyDescent="0.35">
      <c r="A429" t="s">
        <v>1039</v>
      </c>
      <c r="B429" s="106" t="s">
        <v>6</v>
      </c>
      <c r="C429" s="6">
        <v>88.431127756970454</v>
      </c>
      <c r="D429" s="6">
        <v>5100</v>
      </c>
      <c r="E429" s="125">
        <v>57672</v>
      </c>
      <c r="F429" s="7">
        <v>4244</v>
      </c>
      <c r="G429" s="7">
        <v>856</v>
      </c>
      <c r="H429" s="57">
        <f t="shared" si="6"/>
        <v>20.169651272384542</v>
      </c>
      <c r="I429">
        <v>151</v>
      </c>
    </row>
    <row r="430" spans="1:9" x14ac:dyDescent="0.35">
      <c r="A430" t="s">
        <v>1040</v>
      </c>
      <c r="B430" s="106" t="s">
        <v>6</v>
      </c>
      <c r="C430" s="6">
        <v>62.332966514698946</v>
      </c>
      <c r="D430" s="6">
        <v>7930</v>
      </c>
      <c r="E430" s="125">
        <v>127220</v>
      </c>
      <c r="F430" s="7">
        <v>6848</v>
      </c>
      <c r="G430" s="7">
        <v>1082</v>
      </c>
      <c r="H430" s="57">
        <f t="shared" si="6"/>
        <v>15.800233644859812</v>
      </c>
      <c r="I430">
        <v>310</v>
      </c>
    </row>
    <row r="431" spans="1:9" x14ac:dyDescent="0.35">
      <c r="A431" t="s">
        <v>1041</v>
      </c>
      <c r="B431" s="106" t="s">
        <v>6</v>
      </c>
      <c r="C431" s="6">
        <v>67.077344284736483</v>
      </c>
      <c r="D431" s="6">
        <v>8232</v>
      </c>
      <c r="E431" s="125">
        <v>122724</v>
      </c>
      <c r="F431" s="7">
        <v>6797</v>
      </c>
      <c r="G431" s="7">
        <v>1435</v>
      </c>
      <c r="H431" s="57">
        <f t="shared" si="6"/>
        <v>21.112255406797118</v>
      </c>
      <c r="I431">
        <v>283</v>
      </c>
    </row>
    <row r="432" spans="1:9" x14ac:dyDescent="0.35">
      <c r="A432" t="s">
        <v>1042</v>
      </c>
      <c r="B432" s="106" t="s">
        <v>16</v>
      </c>
      <c r="C432" s="6">
        <v>83.144266337854503</v>
      </c>
      <c r="D432" s="6">
        <v>6743</v>
      </c>
      <c r="E432" s="125">
        <v>81100</v>
      </c>
      <c r="F432" s="7">
        <v>5813</v>
      </c>
      <c r="G432" s="7">
        <v>930</v>
      </c>
      <c r="H432" s="57">
        <f t="shared" si="6"/>
        <v>15.998623774298984</v>
      </c>
      <c r="I432">
        <v>177</v>
      </c>
    </row>
    <row r="433" spans="1:9" x14ac:dyDescent="0.35">
      <c r="A433" t="s">
        <v>1043</v>
      </c>
      <c r="B433" s="106" t="s">
        <v>3</v>
      </c>
      <c r="C433" s="6">
        <v>61.836502129190912</v>
      </c>
      <c r="D433" s="6">
        <v>5155</v>
      </c>
      <c r="E433" s="125">
        <v>83365</v>
      </c>
      <c r="F433" s="7">
        <v>4318</v>
      </c>
      <c r="G433" s="7">
        <v>837</v>
      </c>
      <c r="H433" s="57">
        <f t="shared" si="6"/>
        <v>19.383974062065771</v>
      </c>
      <c r="I433">
        <v>313</v>
      </c>
    </row>
    <row r="434" spans="1:9" x14ac:dyDescent="0.35">
      <c r="A434" t="s">
        <v>1044</v>
      </c>
      <c r="B434" s="106" t="s">
        <v>5</v>
      </c>
      <c r="C434" s="6">
        <v>114.32137561199214</v>
      </c>
      <c r="D434" s="6">
        <v>41400</v>
      </c>
      <c r="E434" s="125">
        <v>362137</v>
      </c>
      <c r="F434" s="7">
        <v>32343</v>
      </c>
      <c r="G434" s="7">
        <v>9057</v>
      </c>
      <c r="H434" s="57">
        <f t="shared" si="6"/>
        <v>28.0029681847695</v>
      </c>
      <c r="I434">
        <v>63</v>
      </c>
    </row>
    <row r="435" spans="1:9" x14ac:dyDescent="0.35">
      <c r="A435" t="s">
        <v>1317</v>
      </c>
      <c r="B435" s="106" t="s">
        <v>3</v>
      </c>
      <c r="C435" s="6">
        <v>89.372857178608072</v>
      </c>
      <c r="D435" s="6">
        <v>14285</v>
      </c>
      <c r="E435" s="125">
        <v>159836</v>
      </c>
      <c r="F435" s="7">
        <v>11380</v>
      </c>
      <c r="G435" s="7">
        <v>2905</v>
      </c>
      <c r="H435" s="57">
        <f t="shared" si="6"/>
        <v>25.527240773286469</v>
      </c>
      <c r="I435">
        <v>143</v>
      </c>
    </row>
    <row r="436" spans="1:9" x14ac:dyDescent="0.35">
      <c r="A436" t="s">
        <v>1285</v>
      </c>
      <c r="B436" s="106" t="s">
        <v>3</v>
      </c>
      <c r="C436" s="6">
        <v>131.91947967773785</v>
      </c>
      <c r="D436" s="6">
        <v>17504</v>
      </c>
      <c r="E436" s="125">
        <v>132687</v>
      </c>
      <c r="F436" s="7">
        <v>15274</v>
      </c>
      <c r="G436" s="7">
        <v>2230</v>
      </c>
      <c r="H436" s="57">
        <f t="shared" si="6"/>
        <v>14.599973811706167</v>
      </c>
      <c r="I436">
        <v>34</v>
      </c>
    </row>
    <row r="437" spans="1:9" x14ac:dyDescent="0.35">
      <c r="A437" t="s">
        <v>1045</v>
      </c>
      <c r="B437" s="106" t="s">
        <v>9</v>
      </c>
      <c r="C437" s="6">
        <v>74.606876367077419</v>
      </c>
      <c r="D437" s="6">
        <v>14428</v>
      </c>
      <c r="E437" s="125">
        <v>193387</v>
      </c>
      <c r="F437" s="7">
        <v>12474</v>
      </c>
      <c r="G437" s="7">
        <v>1954</v>
      </c>
      <c r="H437" s="57">
        <f t="shared" si="6"/>
        <v>15.664582331248997</v>
      </c>
      <c r="I437">
        <v>234</v>
      </c>
    </row>
    <row r="438" spans="1:9" x14ac:dyDescent="0.35">
      <c r="A438" t="s">
        <v>1046</v>
      </c>
      <c r="B438" s="106" t="s">
        <v>16</v>
      </c>
      <c r="C438" s="6">
        <v>138.2562427859576</v>
      </c>
      <c r="D438" s="6">
        <v>4911</v>
      </c>
      <c r="E438" s="125">
        <v>35521</v>
      </c>
      <c r="F438" s="7">
        <v>4501</v>
      </c>
      <c r="G438" s="7">
        <v>410</v>
      </c>
      <c r="H438" s="57">
        <f t="shared" si="6"/>
        <v>9.1090868695845373</v>
      </c>
      <c r="I438">
        <v>27</v>
      </c>
    </row>
    <row r="439" spans="1:9" x14ac:dyDescent="0.35">
      <c r="A439" t="s">
        <v>1366</v>
      </c>
      <c r="B439" s="106" t="s">
        <v>10</v>
      </c>
      <c r="C439" s="6">
        <v>53.552470805039761</v>
      </c>
      <c r="D439" s="6">
        <v>5347</v>
      </c>
      <c r="E439" s="125">
        <v>99846</v>
      </c>
      <c r="F439" s="7">
        <v>4579</v>
      </c>
      <c r="G439" s="7">
        <v>768</v>
      </c>
      <c r="H439" s="57">
        <f t="shared" si="6"/>
        <v>16.77222100895392</v>
      </c>
      <c r="I439">
        <v>353</v>
      </c>
    </row>
    <row r="440" spans="1:9" x14ac:dyDescent="0.35">
      <c r="A440" t="s">
        <v>1365</v>
      </c>
      <c r="B440" s="106" t="s">
        <v>10</v>
      </c>
      <c r="C440" s="6">
        <v>36.924652613235089</v>
      </c>
      <c r="D440" s="6">
        <v>4831</v>
      </c>
      <c r="E440" s="125">
        <v>130834</v>
      </c>
      <c r="F440" s="7">
        <v>4023</v>
      </c>
      <c r="G440" s="7">
        <v>808</v>
      </c>
      <c r="H440" s="57">
        <f t="shared" si="6"/>
        <v>20.084514044245587</v>
      </c>
      <c r="I440">
        <v>403</v>
      </c>
    </row>
    <row r="444" spans="1:9" x14ac:dyDescent="0.35">
      <c r="F444" s="7"/>
    </row>
  </sheetData>
  <sheetProtection selectLockedCells="1" selectUnlockedCells="1"/>
  <conditionalFormatting sqref="A2">
    <cfRule type="duplicateValues" dxfId="2" priority="9"/>
  </conditionalFormatting>
  <conditionalFormatting sqref="A3:A440">
    <cfRule type="duplicateValues" dxfId="1" priority="10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B5FD0-A01C-48BC-A346-9DF260C272EF}">
  <dimension ref="A1:J442"/>
  <sheetViews>
    <sheetView zoomScale="85" zoomScaleNormal="85" workbookViewId="0">
      <selection activeCell="L7" sqref="L7"/>
    </sheetView>
  </sheetViews>
  <sheetFormatPr baseColWidth="10" defaultRowHeight="14.5" x14ac:dyDescent="0.35"/>
  <cols>
    <col min="1" max="2" width="22.81640625" customWidth="1"/>
    <col min="3" max="5" width="13.54296875" style="1" customWidth="1"/>
    <col min="6" max="16" width="13.54296875" customWidth="1"/>
    <col min="257" max="257" width="36.26953125" customWidth="1"/>
    <col min="258" max="258" width="13" customWidth="1"/>
    <col min="259" max="259" width="12" customWidth="1"/>
    <col min="260" max="260" width="12.453125" customWidth="1"/>
    <col min="261" max="261" width="11.54296875" customWidth="1"/>
    <col min="262" max="262" width="16.26953125" customWidth="1"/>
    <col min="263" max="263" width="12" customWidth="1"/>
    <col min="264" max="264" width="16.1796875" customWidth="1"/>
    <col min="513" max="513" width="36.26953125" customWidth="1"/>
    <col min="514" max="514" width="13" customWidth="1"/>
    <col min="515" max="515" width="12" customWidth="1"/>
    <col min="516" max="516" width="12.453125" customWidth="1"/>
    <col min="517" max="517" width="11.54296875" customWidth="1"/>
    <col min="518" max="518" width="16.26953125" customWidth="1"/>
    <col min="519" max="519" width="12" customWidth="1"/>
    <col min="520" max="520" width="16.1796875" customWidth="1"/>
    <col min="769" max="769" width="36.26953125" customWidth="1"/>
    <col min="770" max="770" width="13" customWidth="1"/>
    <col min="771" max="771" width="12" customWidth="1"/>
    <col min="772" max="772" width="12.453125" customWidth="1"/>
    <col min="773" max="773" width="11.54296875" customWidth="1"/>
    <col min="774" max="774" width="16.26953125" customWidth="1"/>
    <col min="775" max="775" width="12" customWidth="1"/>
    <col min="776" max="776" width="16.1796875" customWidth="1"/>
    <col min="1025" max="1025" width="36.26953125" customWidth="1"/>
    <col min="1026" max="1026" width="13" customWidth="1"/>
    <col min="1027" max="1027" width="12" customWidth="1"/>
    <col min="1028" max="1028" width="12.453125" customWidth="1"/>
    <col min="1029" max="1029" width="11.54296875" customWidth="1"/>
    <col min="1030" max="1030" width="16.26953125" customWidth="1"/>
    <col min="1031" max="1031" width="12" customWidth="1"/>
    <col min="1032" max="1032" width="16.1796875" customWidth="1"/>
    <col min="1281" max="1281" width="36.26953125" customWidth="1"/>
    <col min="1282" max="1282" width="13" customWidth="1"/>
    <col min="1283" max="1283" width="12" customWidth="1"/>
    <col min="1284" max="1284" width="12.453125" customWidth="1"/>
    <col min="1285" max="1285" width="11.54296875" customWidth="1"/>
    <col min="1286" max="1286" width="16.26953125" customWidth="1"/>
    <col min="1287" max="1287" width="12" customWidth="1"/>
    <col min="1288" max="1288" width="16.1796875" customWidth="1"/>
    <col min="1537" max="1537" width="36.26953125" customWidth="1"/>
    <col min="1538" max="1538" width="13" customWidth="1"/>
    <col min="1539" max="1539" width="12" customWidth="1"/>
    <col min="1540" max="1540" width="12.453125" customWidth="1"/>
    <col min="1541" max="1541" width="11.54296875" customWidth="1"/>
    <col min="1542" max="1542" width="16.26953125" customWidth="1"/>
    <col min="1543" max="1543" width="12" customWidth="1"/>
    <col min="1544" max="1544" width="16.1796875" customWidth="1"/>
    <col min="1793" max="1793" width="36.26953125" customWidth="1"/>
    <col min="1794" max="1794" width="13" customWidth="1"/>
    <col min="1795" max="1795" width="12" customWidth="1"/>
    <col min="1796" max="1796" width="12.453125" customWidth="1"/>
    <col min="1797" max="1797" width="11.54296875" customWidth="1"/>
    <col min="1798" max="1798" width="16.26953125" customWidth="1"/>
    <col min="1799" max="1799" width="12" customWidth="1"/>
    <col min="1800" max="1800" width="16.1796875" customWidth="1"/>
    <col min="2049" max="2049" width="36.26953125" customWidth="1"/>
    <col min="2050" max="2050" width="13" customWidth="1"/>
    <col min="2051" max="2051" width="12" customWidth="1"/>
    <col min="2052" max="2052" width="12.453125" customWidth="1"/>
    <col min="2053" max="2053" width="11.54296875" customWidth="1"/>
    <col min="2054" max="2054" width="16.26953125" customWidth="1"/>
    <col min="2055" max="2055" width="12" customWidth="1"/>
    <col min="2056" max="2056" width="16.1796875" customWidth="1"/>
    <col min="2305" max="2305" width="36.26953125" customWidth="1"/>
    <col min="2306" max="2306" width="13" customWidth="1"/>
    <col min="2307" max="2307" width="12" customWidth="1"/>
    <col min="2308" max="2308" width="12.453125" customWidth="1"/>
    <col min="2309" max="2309" width="11.54296875" customWidth="1"/>
    <col min="2310" max="2310" width="16.26953125" customWidth="1"/>
    <col min="2311" max="2311" width="12" customWidth="1"/>
    <col min="2312" max="2312" width="16.1796875" customWidth="1"/>
    <col min="2561" max="2561" width="36.26953125" customWidth="1"/>
    <col min="2562" max="2562" width="13" customWidth="1"/>
    <col min="2563" max="2563" width="12" customWidth="1"/>
    <col min="2564" max="2564" width="12.453125" customWidth="1"/>
    <col min="2565" max="2565" width="11.54296875" customWidth="1"/>
    <col min="2566" max="2566" width="16.26953125" customWidth="1"/>
    <col min="2567" max="2567" width="12" customWidth="1"/>
    <col min="2568" max="2568" width="16.1796875" customWidth="1"/>
    <col min="2817" max="2817" width="36.26953125" customWidth="1"/>
    <col min="2818" max="2818" width="13" customWidth="1"/>
    <col min="2819" max="2819" width="12" customWidth="1"/>
    <col min="2820" max="2820" width="12.453125" customWidth="1"/>
    <col min="2821" max="2821" width="11.54296875" customWidth="1"/>
    <col min="2822" max="2822" width="16.26953125" customWidth="1"/>
    <col min="2823" max="2823" width="12" customWidth="1"/>
    <col min="2824" max="2824" width="16.1796875" customWidth="1"/>
    <col min="3073" max="3073" width="36.26953125" customWidth="1"/>
    <col min="3074" max="3074" width="13" customWidth="1"/>
    <col min="3075" max="3075" width="12" customWidth="1"/>
    <col min="3076" max="3076" width="12.453125" customWidth="1"/>
    <col min="3077" max="3077" width="11.54296875" customWidth="1"/>
    <col min="3078" max="3078" width="16.26953125" customWidth="1"/>
    <col min="3079" max="3079" width="12" customWidth="1"/>
    <col min="3080" max="3080" width="16.1796875" customWidth="1"/>
    <col min="3329" max="3329" width="36.26953125" customWidth="1"/>
    <col min="3330" max="3330" width="13" customWidth="1"/>
    <col min="3331" max="3331" width="12" customWidth="1"/>
    <col min="3332" max="3332" width="12.453125" customWidth="1"/>
    <col min="3333" max="3333" width="11.54296875" customWidth="1"/>
    <col min="3334" max="3334" width="16.26953125" customWidth="1"/>
    <col min="3335" max="3335" width="12" customWidth="1"/>
    <col min="3336" max="3336" width="16.1796875" customWidth="1"/>
    <col min="3585" max="3585" width="36.26953125" customWidth="1"/>
    <col min="3586" max="3586" width="13" customWidth="1"/>
    <col min="3587" max="3587" width="12" customWidth="1"/>
    <col min="3588" max="3588" width="12.453125" customWidth="1"/>
    <col min="3589" max="3589" width="11.54296875" customWidth="1"/>
    <col min="3590" max="3590" width="16.26953125" customWidth="1"/>
    <col min="3591" max="3591" width="12" customWidth="1"/>
    <col min="3592" max="3592" width="16.1796875" customWidth="1"/>
    <col min="3841" max="3841" width="36.26953125" customWidth="1"/>
    <col min="3842" max="3842" width="13" customWidth="1"/>
    <col min="3843" max="3843" width="12" customWidth="1"/>
    <col min="3844" max="3844" width="12.453125" customWidth="1"/>
    <col min="3845" max="3845" width="11.54296875" customWidth="1"/>
    <col min="3846" max="3846" width="16.26953125" customWidth="1"/>
    <col min="3847" max="3847" width="12" customWidth="1"/>
    <col min="3848" max="3848" width="16.1796875" customWidth="1"/>
    <col min="4097" max="4097" width="36.26953125" customWidth="1"/>
    <col min="4098" max="4098" width="13" customWidth="1"/>
    <col min="4099" max="4099" width="12" customWidth="1"/>
    <col min="4100" max="4100" width="12.453125" customWidth="1"/>
    <col min="4101" max="4101" width="11.54296875" customWidth="1"/>
    <col min="4102" max="4102" width="16.26953125" customWidth="1"/>
    <col min="4103" max="4103" width="12" customWidth="1"/>
    <col min="4104" max="4104" width="16.1796875" customWidth="1"/>
    <col min="4353" max="4353" width="36.26953125" customWidth="1"/>
    <col min="4354" max="4354" width="13" customWidth="1"/>
    <col min="4355" max="4355" width="12" customWidth="1"/>
    <col min="4356" max="4356" width="12.453125" customWidth="1"/>
    <col min="4357" max="4357" width="11.54296875" customWidth="1"/>
    <col min="4358" max="4358" width="16.26953125" customWidth="1"/>
    <col min="4359" max="4359" width="12" customWidth="1"/>
    <col min="4360" max="4360" width="16.1796875" customWidth="1"/>
    <col min="4609" max="4609" width="36.26953125" customWidth="1"/>
    <col min="4610" max="4610" width="13" customWidth="1"/>
    <col min="4611" max="4611" width="12" customWidth="1"/>
    <col min="4612" max="4612" width="12.453125" customWidth="1"/>
    <col min="4613" max="4613" width="11.54296875" customWidth="1"/>
    <col min="4614" max="4614" width="16.26953125" customWidth="1"/>
    <col min="4615" max="4615" width="12" customWidth="1"/>
    <col min="4616" max="4616" width="16.1796875" customWidth="1"/>
    <col min="4865" max="4865" width="36.26953125" customWidth="1"/>
    <col min="4866" max="4866" width="13" customWidth="1"/>
    <col min="4867" max="4867" width="12" customWidth="1"/>
    <col min="4868" max="4868" width="12.453125" customWidth="1"/>
    <col min="4869" max="4869" width="11.54296875" customWidth="1"/>
    <col min="4870" max="4870" width="16.26953125" customWidth="1"/>
    <col min="4871" max="4871" width="12" customWidth="1"/>
    <col min="4872" max="4872" width="16.1796875" customWidth="1"/>
    <col min="5121" max="5121" width="36.26953125" customWidth="1"/>
    <col min="5122" max="5122" width="13" customWidth="1"/>
    <col min="5123" max="5123" width="12" customWidth="1"/>
    <col min="5124" max="5124" width="12.453125" customWidth="1"/>
    <col min="5125" max="5125" width="11.54296875" customWidth="1"/>
    <col min="5126" max="5126" width="16.26953125" customWidth="1"/>
    <col min="5127" max="5127" width="12" customWidth="1"/>
    <col min="5128" max="5128" width="16.1796875" customWidth="1"/>
    <col min="5377" max="5377" width="36.26953125" customWidth="1"/>
    <col min="5378" max="5378" width="13" customWidth="1"/>
    <col min="5379" max="5379" width="12" customWidth="1"/>
    <col min="5380" max="5380" width="12.453125" customWidth="1"/>
    <col min="5381" max="5381" width="11.54296875" customWidth="1"/>
    <col min="5382" max="5382" width="16.26953125" customWidth="1"/>
    <col min="5383" max="5383" width="12" customWidth="1"/>
    <col min="5384" max="5384" width="16.1796875" customWidth="1"/>
    <col min="5633" max="5633" width="36.26953125" customWidth="1"/>
    <col min="5634" max="5634" width="13" customWidth="1"/>
    <col min="5635" max="5635" width="12" customWidth="1"/>
    <col min="5636" max="5636" width="12.453125" customWidth="1"/>
    <col min="5637" max="5637" width="11.54296875" customWidth="1"/>
    <col min="5638" max="5638" width="16.26953125" customWidth="1"/>
    <col min="5639" max="5639" width="12" customWidth="1"/>
    <col min="5640" max="5640" width="16.1796875" customWidth="1"/>
    <col min="5889" max="5889" width="36.26953125" customWidth="1"/>
    <col min="5890" max="5890" width="13" customWidth="1"/>
    <col min="5891" max="5891" width="12" customWidth="1"/>
    <col min="5892" max="5892" width="12.453125" customWidth="1"/>
    <col min="5893" max="5893" width="11.54296875" customWidth="1"/>
    <col min="5894" max="5894" width="16.26953125" customWidth="1"/>
    <col min="5895" max="5895" width="12" customWidth="1"/>
    <col min="5896" max="5896" width="16.1796875" customWidth="1"/>
    <col min="6145" max="6145" width="36.26953125" customWidth="1"/>
    <col min="6146" max="6146" width="13" customWidth="1"/>
    <col min="6147" max="6147" width="12" customWidth="1"/>
    <col min="6148" max="6148" width="12.453125" customWidth="1"/>
    <col min="6149" max="6149" width="11.54296875" customWidth="1"/>
    <col min="6150" max="6150" width="16.26953125" customWidth="1"/>
    <col min="6151" max="6151" width="12" customWidth="1"/>
    <col min="6152" max="6152" width="16.1796875" customWidth="1"/>
    <col min="6401" max="6401" width="36.26953125" customWidth="1"/>
    <col min="6402" max="6402" width="13" customWidth="1"/>
    <col min="6403" max="6403" width="12" customWidth="1"/>
    <col min="6404" max="6404" width="12.453125" customWidth="1"/>
    <col min="6405" max="6405" width="11.54296875" customWidth="1"/>
    <col min="6406" max="6406" width="16.26953125" customWidth="1"/>
    <col min="6407" max="6407" width="12" customWidth="1"/>
    <col min="6408" max="6408" width="16.1796875" customWidth="1"/>
    <col min="6657" max="6657" width="36.26953125" customWidth="1"/>
    <col min="6658" max="6658" width="13" customWidth="1"/>
    <col min="6659" max="6659" width="12" customWidth="1"/>
    <col min="6660" max="6660" width="12.453125" customWidth="1"/>
    <col min="6661" max="6661" width="11.54296875" customWidth="1"/>
    <col min="6662" max="6662" width="16.26953125" customWidth="1"/>
    <col min="6663" max="6663" width="12" customWidth="1"/>
    <col min="6664" max="6664" width="16.1796875" customWidth="1"/>
    <col min="6913" max="6913" width="36.26953125" customWidth="1"/>
    <col min="6914" max="6914" width="13" customWidth="1"/>
    <col min="6915" max="6915" width="12" customWidth="1"/>
    <col min="6916" max="6916" width="12.453125" customWidth="1"/>
    <col min="6917" max="6917" width="11.54296875" customWidth="1"/>
    <col min="6918" max="6918" width="16.26953125" customWidth="1"/>
    <col min="6919" max="6919" width="12" customWidth="1"/>
    <col min="6920" max="6920" width="16.1796875" customWidth="1"/>
    <col min="7169" max="7169" width="36.26953125" customWidth="1"/>
    <col min="7170" max="7170" width="13" customWidth="1"/>
    <col min="7171" max="7171" width="12" customWidth="1"/>
    <col min="7172" max="7172" width="12.453125" customWidth="1"/>
    <col min="7173" max="7173" width="11.54296875" customWidth="1"/>
    <col min="7174" max="7174" width="16.26953125" customWidth="1"/>
    <col min="7175" max="7175" width="12" customWidth="1"/>
    <col min="7176" max="7176" width="16.1796875" customWidth="1"/>
    <col min="7425" max="7425" width="36.26953125" customWidth="1"/>
    <col min="7426" max="7426" width="13" customWidth="1"/>
    <col min="7427" max="7427" width="12" customWidth="1"/>
    <col min="7428" max="7428" width="12.453125" customWidth="1"/>
    <col min="7429" max="7429" width="11.54296875" customWidth="1"/>
    <col min="7430" max="7430" width="16.26953125" customWidth="1"/>
    <col min="7431" max="7431" width="12" customWidth="1"/>
    <col min="7432" max="7432" width="16.1796875" customWidth="1"/>
    <col min="7681" max="7681" width="36.26953125" customWidth="1"/>
    <col min="7682" max="7682" width="13" customWidth="1"/>
    <col min="7683" max="7683" width="12" customWidth="1"/>
    <col min="7684" max="7684" width="12.453125" customWidth="1"/>
    <col min="7685" max="7685" width="11.54296875" customWidth="1"/>
    <col min="7686" max="7686" width="16.26953125" customWidth="1"/>
    <col min="7687" max="7687" width="12" customWidth="1"/>
    <col min="7688" max="7688" width="16.1796875" customWidth="1"/>
    <col min="7937" max="7937" width="36.26953125" customWidth="1"/>
    <col min="7938" max="7938" width="13" customWidth="1"/>
    <col min="7939" max="7939" width="12" customWidth="1"/>
    <col min="7940" max="7940" width="12.453125" customWidth="1"/>
    <col min="7941" max="7941" width="11.54296875" customWidth="1"/>
    <col min="7942" max="7942" width="16.26953125" customWidth="1"/>
    <col min="7943" max="7943" width="12" customWidth="1"/>
    <col min="7944" max="7944" width="16.1796875" customWidth="1"/>
    <col min="8193" max="8193" width="36.26953125" customWidth="1"/>
    <col min="8194" max="8194" width="13" customWidth="1"/>
    <col min="8195" max="8195" width="12" customWidth="1"/>
    <col min="8196" max="8196" width="12.453125" customWidth="1"/>
    <col min="8197" max="8197" width="11.54296875" customWidth="1"/>
    <col min="8198" max="8198" width="16.26953125" customWidth="1"/>
    <col min="8199" max="8199" width="12" customWidth="1"/>
    <col min="8200" max="8200" width="16.1796875" customWidth="1"/>
    <col min="8449" max="8449" width="36.26953125" customWidth="1"/>
    <col min="8450" max="8450" width="13" customWidth="1"/>
    <col min="8451" max="8451" width="12" customWidth="1"/>
    <col min="8452" max="8452" width="12.453125" customWidth="1"/>
    <col min="8453" max="8453" width="11.54296875" customWidth="1"/>
    <col min="8454" max="8454" width="16.26953125" customWidth="1"/>
    <col min="8455" max="8455" width="12" customWidth="1"/>
    <col min="8456" max="8456" width="16.1796875" customWidth="1"/>
    <col min="8705" max="8705" width="36.26953125" customWidth="1"/>
    <col min="8706" max="8706" width="13" customWidth="1"/>
    <col min="8707" max="8707" width="12" customWidth="1"/>
    <col min="8708" max="8708" width="12.453125" customWidth="1"/>
    <col min="8709" max="8709" width="11.54296875" customWidth="1"/>
    <col min="8710" max="8710" width="16.26953125" customWidth="1"/>
    <col min="8711" max="8711" width="12" customWidth="1"/>
    <col min="8712" max="8712" width="16.1796875" customWidth="1"/>
    <col min="8961" max="8961" width="36.26953125" customWidth="1"/>
    <col min="8962" max="8962" width="13" customWidth="1"/>
    <col min="8963" max="8963" width="12" customWidth="1"/>
    <col min="8964" max="8964" width="12.453125" customWidth="1"/>
    <col min="8965" max="8965" width="11.54296875" customWidth="1"/>
    <col min="8966" max="8966" width="16.26953125" customWidth="1"/>
    <col min="8967" max="8967" width="12" customWidth="1"/>
    <col min="8968" max="8968" width="16.1796875" customWidth="1"/>
    <col min="9217" max="9217" width="36.26953125" customWidth="1"/>
    <col min="9218" max="9218" width="13" customWidth="1"/>
    <col min="9219" max="9219" width="12" customWidth="1"/>
    <col min="9220" max="9220" width="12.453125" customWidth="1"/>
    <col min="9221" max="9221" width="11.54296875" customWidth="1"/>
    <col min="9222" max="9222" width="16.26953125" customWidth="1"/>
    <col min="9223" max="9223" width="12" customWidth="1"/>
    <col min="9224" max="9224" width="16.1796875" customWidth="1"/>
    <col min="9473" max="9473" width="36.26953125" customWidth="1"/>
    <col min="9474" max="9474" width="13" customWidth="1"/>
    <col min="9475" max="9475" width="12" customWidth="1"/>
    <col min="9476" max="9476" width="12.453125" customWidth="1"/>
    <col min="9477" max="9477" width="11.54296875" customWidth="1"/>
    <col min="9478" max="9478" width="16.26953125" customWidth="1"/>
    <col min="9479" max="9479" width="12" customWidth="1"/>
    <col min="9480" max="9480" width="16.1796875" customWidth="1"/>
    <col min="9729" max="9729" width="36.26953125" customWidth="1"/>
    <col min="9730" max="9730" width="13" customWidth="1"/>
    <col min="9731" max="9731" width="12" customWidth="1"/>
    <col min="9732" max="9732" width="12.453125" customWidth="1"/>
    <col min="9733" max="9733" width="11.54296875" customWidth="1"/>
    <col min="9734" max="9734" width="16.26953125" customWidth="1"/>
    <col min="9735" max="9735" width="12" customWidth="1"/>
    <col min="9736" max="9736" width="16.1796875" customWidth="1"/>
    <col min="9985" max="9985" width="36.26953125" customWidth="1"/>
    <col min="9986" max="9986" width="13" customWidth="1"/>
    <col min="9987" max="9987" width="12" customWidth="1"/>
    <col min="9988" max="9988" width="12.453125" customWidth="1"/>
    <col min="9989" max="9989" width="11.54296875" customWidth="1"/>
    <col min="9990" max="9990" width="16.26953125" customWidth="1"/>
    <col min="9991" max="9991" width="12" customWidth="1"/>
    <col min="9992" max="9992" width="16.1796875" customWidth="1"/>
    <col min="10241" max="10241" width="36.26953125" customWidth="1"/>
    <col min="10242" max="10242" width="13" customWidth="1"/>
    <col min="10243" max="10243" width="12" customWidth="1"/>
    <col min="10244" max="10244" width="12.453125" customWidth="1"/>
    <col min="10245" max="10245" width="11.54296875" customWidth="1"/>
    <col min="10246" max="10246" width="16.26953125" customWidth="1"/>
    <col min="10247" max="10247" width="12" customWidth="1"/>
    <col min="10248" max="10248" width="16.1796875" customWidth="1"/>
    <col min="10497" max="10497" width="36.26953125" customWidth="1"/>
    <col min="10498" max="10498" width="13" customWidth="1"/>
    <col min="10499" max="10499" width="12" customWidth="1"/>
    <col min="10500" max="10500" width="12.453125" customWidth="1"/>
    <col min="10501" max="10501" width="11.54296875" customWidth="1"/>
    <col min="10502" max="10502" width="16.26953125" customWidth="1"/>
    <col min="10503" max="10503" width="12" customWidth="1"/>
    <col min="10504" max="10504" width="16.1796875" customWidth="1"/>
    <col min="10753" max="10753" width="36.26953125" customWidth="1"/>
    <col min="10754" max="10754" width="13" customWidth="1"/>
    <col min="10755" max="10755" width="12" customWidth="1"/>
    <col min="10756" max="10756" width="12.453125" customWidth="1"/>
    <col min="10757" max="10757" width="11.54296875" customWidth="1"/>
    <col min="10758" max="10758" width="16.26953125" customWidth="1"/>
    <col min="10759" max="10759" width="12" customWidth="1"/>
    <col min="10760" max="10760" width="16.1796875" customWidth="1"/>
    <col min="11009" max="11009" width="36.26953125" customWidth="1"/>
    <col min="11010" max="11010" width="13" customWidth="1"/>
    <col min="11011" max="11011" width="12" customWidth="1"/>
    <col min="11012" max="11012" width="12.453125" customWidth="1"/>
    <col min="11013" max="11013" width="11.54296875" customWidth="1"/>
    <col min="11014" max="11014" width="16.26953125" customWidth="1"/>
    <col min="11015" max="11015" width="12" customWidth="1"/>
    <col min="11016" max="11016" width="16.1796875" customWidth="1"/>
    <col min="11265" max="11265" width="36.26953125" customWidth="1"/>
    <col min="11266" max="11266" width="13" customWidth="1"/>
    <col min="11267" max="11267" width="12" customWidth="1"/>
    <col min="11268" max="11268" width="12.453125" customWidth="1"/>
    <col min="11269" max="11269" width="11.54296875" customWidth="1"/>
    <col min="11270" max="11270" width="16.26953125" customWidth="1"/>
    <col min="11271" max="11271" width="12" customWidth="1"/>
    <col min="11272" max="11272" width="16.1796875" customWidth="1"/>
    <col min="11521" max="11521" width="36.26953125" customWidth="1"/>
    <col min="11522" max="11522" width="13" customWidth="1"/>
    <col min="11523" max="11523" width="12" customWidth="1"/>
    <col min="11524" max="11524" width="12.453125" customWidth="1"/>
    <col min="11525" max="11525" width="11.54296875" customWidth="1"/>
    <col min="11526" max="11526" width="16.26953125" customWidth="1"/>
    <col min="11527" max="11527" width="12" customWidth="1"/>
    <col min="11528" max="11528" width="16.1796875" customWidth="1"/>
    <col min="11777" max="11777" width="36.26953125" customWidth="1"/>
    <col min="11778" max="11778" width="13" customWidth="1"/>
    <col min="11779" max="11779" width="12" customWidth="1"/>
    <col min="11780" max="11780" width="12.453125" customWidth="1"/>
    <col min="11781" max="11781" width="11.54296875" customWidth="1"/>
    <col min="11782" max="11782" width="16.26953125" customWidth="1"/>
    <col min="11783" max="11783" width="12" customWidth="1"/>
    <col min="11784" max="11784" width="16.1796875" customWidth="1"/>
    <col min="12033" max="12033" width="36.26953125" customWidth="1"/>
    <col min="12034" max="12034" width="13" customWidth="1"/>
    <col min="12035" max="12035" width="12" customWidth="1"/>
    <col min="12036" max="12036" width="12.453125" customWidth="1"/>
    <col min="12037" max="12037" width="11.54296875" customWidth="1"/>
    <col min="12038" max="12038" width="16.26953125" customWidth="1"/>
    <col min="12039" max="12039" width="12" customWidth="1"/>
    <col min="12040" max="12040" width="16.1796875" customWidth="1"/>
    <col min="12289" max="12289" width="36.26953125" customWidth="1"/>
    <col min="12290" max="12290" width="13" customWidth="1"/>
    <col min="12291" max="12291" width="12" customWidth="1"/>
    <col min="12292" max="12292" width="12.453125" customWidth="1"/>
    <col min="12293" max="12293" width="11.54296875" customWidth="1"/>
    <col min="12294" max="12294" width="16.26953125" customWidth="1"/>
    <col min="12295" max="12295" width="12" customWidth="1"/>
    <col min="12296" max="12296" width="16.1796875" customWidth="1"/>
    <col min="12545" max="12545" width="36.26953125" customWidth="1"/>
    <col min="12546" max="12546" width="13" customWidth="1"/>
    <col min="12547" max="12547" width="12" customWidth="1"/>
    <col min="12548" max="12548" width="12.453125" customWidth="1"/>
    <col min="12549" max="12549" width="11.54296875" customWidth="1"/>
    <col min="12550" max="12550" width="16.26953125" customWidth="1"/>
    <col min="12551" max="12551" width="12" customWidth="1"/>
    <col min="12552" max="12552" width="16.1796875" customWidth="1"/>
    <col min="12801" max="12801" width="36.26953125" customWidth="1"/>
    <col min="12802" max="12802" width="13" customWidth="1"/>
    <col min="12803" max="12803" width="12" customWidth="1"/>
    <col min="12804" max="12804" width="12.453125" customWidth="1"/>
    <col min="12805" max="12805" width="11.54296875" customWidth="1"/>
    <col min="12806" max="12806" width="16.26953125" customWidth="1"/>
    <col min="12807" max="12807" width="12" customWidth="1"/>
    <col min="12808" max="12808" width="16.1796875" customWidth="1"/>
    <col min="13057" max="13057" width="36.26953125" customWidth="1"/>
    <col min="13058" max="13058" width="13" customWidth="1"/>
    <col min="13059" max="13059" width="12" customWidth="1"/>
    <col min="13060" max="13060" width="12.453125" customWidth="1"/>
    <col min="13061" max="13061" width="11.54296875" customWidth="1"/>
    <col min="13062" max="13062" width="16.26953125" customWidth="1"/>
    <col min="13063" max="13063" width="12" customWidth="1"/>
    <col min="13064" max="13064" width="16.1796875" customWidth="1"/>
    <col min="13313" max="13313" width="36.26953125" customWidth="1"/>
    <col min="13314" max="13314" width="13" customWidth="1"/>
    <col min="13315" max="13315" width="12" customWidth="1"/>
    <col min="13316" max="13316" width="12.453125" customWidth="1"/>
    <col min="13317" max="13317" width="11.54296875" customWidth="1"/>
    <col min="13318" max="13318" width="16.26953125" customWidth="1"/>
    <col min="13319" max="13319" width="12" customWidth="1"/>
    <col min="13320" max="13320" width="16.1796875" customWidth="1"/>
    <col min="13569" max="13569" width="36.26953125" customWidth="1"/>
    <col min="13570" max="13570" width="13" customWidth="1"/>
    <col min="13571" max="13571" width="12" customWidth="1"/>
    <col min="13572" max="13572" width="12.453125" customWidth="1"/>
    <col min="13573" max="13573" width="11.54296875" customWidth="1"/>
    <col min="13574" max="13574" width="16.26953125" customWidth="1"/>
    <col min="13575" max="13575" width="12" customWidth="1"/>
    <col min="13576" max="13576" width="16.1796875" customWidth="1"/>
    <col min="13825" max="13825" width="36.26953125" customWidth="1"/>
    <col min="13826" max="13826" width="13" customWidth="1"/>
    <col min="13827" max="13827" width="12" customWidth="1"/>
    <col min="13828" max="13828" width="12.453125" customWidth="1"/>
    <col min="13829" max="13829" width="11.54296875" customWidth="1"/>
    <col min="13830" max="13830" width="16.26953125" customWidth="1"/>
    <col min="13831" max="13831" width="12" customWidth="1"/>
    <col min="13832" max="13832" width="16.1796875" customWidth="1"/>
    <col min="14081" max="14081" width="36.26953125" customWidth="1"/>
    <col min="14082" max="14082" width="13" customWidth="1"/>
    <col min="14083" max="14083" width="12" customWidth="1"/>
    <col min="14084" max="14084" width="12.453125" customWidth="1"/>
    <col min="14085" max="14085" width="11.54296875" customWidth="1"/>
    <col min="14086" max="14086" width="16.26953125" customWidth="1"/>
    <col min="14087" max="14087" width="12" customWidth="1"/>
    <col min="14088" max="14088" width="16.1796875" customWidth="1"/>
    <col min="14337" max="14337" width="36.26953125" customWidth="1"/>
    <col min="14338" max="14338" width="13" customWidth="1"/>
    <col min="14339" max="14339" width="12" customWidth="1"/>
    <col min="14340" max="14340" width="12.453125" customWidth="1"/>
    <col min="14341" max="14341" width="11.54296875" customWidth="1"/>
    <col min="14342" max="14342" width="16.26953125" customWidth="1"/>
    <col min="14343" max="14343" width="12" customWidth="1"/>
    <col min="14344" max="14344" width="16.1796875" customWidth="1"/>
    <col min="14593" max="14593" width="36.26953125" customWidth="1"/>
    <col min="14594" max="14594" width="13" customWidth="1"/>
    <col min="14595" max="14595" width="12" customWidth="1"/>
    <col min="14596" max="14596" width="12.453125" customWidth="1"/>
    <col min="14597" max="14597" width="11.54296875" customWidth="1"/>
    <col min="14598" max="14598" width="16.26953125" customWidth="1"/>
    <col min="14599" max="14599" width="12" customWidth="1"/>
    <col min="14600" max="14600" width="16.1796875" customWidth="1"/>
    <col min="14849" max="14849" width="36.26953125" customWidth="1"/>
    <col min="14850" max="14850" width="13" customWidth="1"/>
    <col min="14851" max="14851" width="12" customWidth="1"/>
    <col min="14852" max="14852" width="12.453125" customWidth="1"/>
    <col min="14853" max="14853" width="11.54296875" customWidth="1"/>
    <col min="14854" max="14854" width="16.26953125" customWidth="1"/>
    <col min="14855" max="14855" width="12" customWidth="1"/>
    <col min="14856" max="14856" width="16.1796875" customWidth="1"/>
    <col min="15105" max="15105" width="36.26953125" customWidth="1"/>
    <col min="15106" max="15106" width="13" customWidth="1"/>
    <col min="15107" max="15107" width="12" customWidth="1"/>
    <col min="15108" max="15108" width="12.453125" customWidth="1"/>
    <col min="15109" max="15109" width="11.54296875" customWidth="1"/>
    <col min="15110" max="15110" width="16.26953125" customWidth="1"/>
    <col min="15111" max="15111" width="12" customWidth="1"/>
    <col min="15112" max="15112" width="16.1796875" customWidth="1"/>
    <col min="15361" max="15361" width="36.26953125" customWidth="1"/>
    <col min="15362" max="15362" width="13" customWidth="1"/>
    <col min="15363" max="15363" width="12" customWidth="1"/>
    <col min="15364" max="15364" width="12.453125" customWidth="1"/>
    <col min="15365" max="15365" width="11.54296875" customWidth="1"/>
    <col min="15366" max="15366" width="16.26953125" customWidth="1"/>
    <col min="15367" max="15367" width="12" customWidth="1"/>
    <col min="15368" max="15368" width="16.1796875" customWidth="1"/>
    <col min="15617" max="15617" width="36.26953125" customWidth="1"/>
    <col min="15618" max="15618" width="13" customWidth="1"/>
    <col min="15619" max="15619" width="12" customWidth="1"/>
    <col min="15620" max="15620" width="12.453125" customWidth="1"/>
    <col min="15621" max="15621" width="11.54296875" customWidth="1"/>
    <col min="15622" max="15622" width="16.26953125" customWidth="1"/>
    <col min="15623" max="15623" width="12" customWidth="1"/>
    <col min="15624" max="15624" width="16.1796875" customWidth="1"/>
    <col min="15873" max="15873" width="36.26953125" customWidth="1"/>
    <col min="15874" max="15874" width="13" customWidth="1"/>
    <col min="15875" max="15875" width="12" customWidth="1"/>
    <col min="15876" max="15876" width="12.453125" customWidth="1"/>
    <col min="15877" max="15877" width="11.54296875" customWidth="1"/>
    <col min="15878" max="15878" width="16.26953125" customWidth="1"/>
    <col min="15879" max="15879" width="12" customWidth="1"/>
    <col min="15880" max="15880" width="16.1796875" customWidth="1"/>
    <col min="16129" max="16129" width="36.26953125" customWidth="1"/>
    <col min="16130" max="16130" width="13" customWidth="1"/>
    <col min="16131" max="16131" width="12" customWidth="1"/>
    <col min="16132" max="16132" width="12.453125" customWidth="1"/>
    <col min="16133" max="16133" width="11.54296875" customWidth="1"/>
    <col min="16134" max="16134" width="16.26953125" customWidth="1"/>
    <col min="16135" max="16135" width="12" customWidth="1"/>
    <col min="16136" max="16136" width="16.1796875" customWidth="1"/>
  </cols>
  <sheetData>
    <row r="1" spans="1:9" s="42" customFormat="1" ht="124.5" customHeight="1" x14ac:dyDescent="0.35">
      <c r="A1" s="47" t="s">
        <v>1320</v>
      </c>
      <c r="B1" s="47" t="s">
        <v>201</v>
      </c>
      <c r="C1" s="37" t="s">
        <v>1065</v>
      </c>
      <c r="D1" s="37" t="s">
        <v>1058</v>
      </c>
      <c r="E1" s="37" t="s">
        <v>1066</v>
      </c>
      <c r="F1" s="37" t="s">
        <v>1067</v>
      </c>
      <c r="G1" s="37" t="s">
        <v>1068</v>
      </c>
      <c r="H1" s="37" t="s">
        <v>1069</v>
      </c>
      <c r="I1" s="37" t="s">
        <v>1070</v>
      </c>
    </row>
    <row r="2" spans="1:9" x14ac:dyDescent="0.35">
      <c r="A2" t="s">
        <v>1362</v>
      </c>
      <c r="B2" t="s">
        <v>5</v>
      </c>
      <c r="C2" s="6">
        <v>68.190270452068575</v>
      </c>
      <c r="D2" s="6">
        <v>21086</v>
      </c>
      <c r="E2" s="126">
        <v>309223</v>
      </c>
      <c r="F2" s="7">
        <v>17782</v>
      </c>
      <c r="G2" s="7">
        <v>3304</v>
      </c>
      <c r="H2" s="57">
        <v>18.580587110561243</v>
      </c>
      <c r="I2">
        <v>205</v>
      </c>
    </row>
    <row r="3" spans="1:9" x14ac:dyDescent="0.35">
      <c r="A3" t="s">
        <v>1359</v>
      </c>
      <c r="B3" t="s">
        <v>5</v>
      </c>
      <c r="C3" s="6">
        <v>134.78243319609268</v>
      </c>
      <c r="D3" s="6">
        <v>33391</v>
      </c>
      <c r="E3" s="126">
        <v>247740</v>
      </c>
      <c r="F3" s="7">
        <v>29245</v>
      </c>
      <c r="G3" s="7">
        <v>4146</v>
      </c>
      <c r="H3" s="57">
        <v>14.176782355958284</v>
      </c>
      <c r="I3">
        <v>15</v>
      </c>
    </row>
    <row r="4" spans="1:9" x14ac:dyDescent="0.35">
      <c r="A4" t="s">
        <v>680</v>
      </c>
      <c r="B4" t="s">
        <v>16</v>
      </c>
      <c r="C4" s="6">
        <v>81.164163582418254</v>
      </c>
      <c r="D4" s="6">
        <v>10614</v>
      </c>
      <c r="E4" s="126">
        <v>130772</v>
      </c>
      <c r="F4" s="7">
        <v>9686</v>
      </c>
      <c r="G4" s="7">
        <v>928</v>
      </c>
      <c r="H4" s="57">
        <v>9.5808383233532943</v>
      </c>
      <c r="I4">
        <v>121</v>
      </c>
    </row>
    <row r="5" spans="1:9" x14ac:dyDescent="0.35">
      <c r="A5" t="s">
        <v>681</v>
      </c>
      <c r="B5" t="s">
        <v>3</v>
      </c>
      <c r="C5" s="6">
        <v>77.843452769767552</v>
      </c>
      <c r="D5" s="6">
        <v>9772</v>
      </c>
      <c r="E5" s="126">
        <v>125534</v>
      </c>
      <c r="F5" s="7">
        <v>7925</v>
      </c>
      <c r="G5" s="7">
        <v>1847</v>
      </c>
      <c r="H5" s="57">
        <v>23.305993690851736</v>
      </c>
      <c r="I5">
        <v>139</v>
      </c>
    </row>
    <row r="6" spans="1:9" x14ac:dyDescent="0.35">
      <c r="A6" t="s">
        <v>682</v>
      </c>
      <c r="B6" t="s">
        <v>9</v>
      </c>
      <c r="C6" s="6">
        <v>57.827431888001875</v>
      </c>
      <c r="D6" s="6">
        <v>10880</v>
      </c>
      <c r="E6" s="126">
        <v>188146</v>
      </c>
      <c r="F6" s="7">
        <v>8838</v>
      </c>
      <c r="G6" s="7">
        <v>2042</v>
      </c>
      <c r="H6" s="57">
        <v>23.104774835935732</v>
      </c>
      <c r="I6">
        <v>274</v>
      </c>
    </row>
    <row r="7" spans="1:9" x14ac:dyDescent="0.35">
      <c r="A7" t="s">
        <v>683</v>
      </c>
      <c r="B7" t="s">
        <v>18</v>
      </c>
      <c r="C7" s="6">
        <v>26.702859667950257</v>
      </c>
      <c r="D7" s="6">
        <v>2961</v>
      </c>
      <c r="E7" s="126">
        <v>110887</v>
      </c>
      <c r="F7" s="7">
        <v>2526</v>
      </c>
      <c r="G7" s="7">
        <v>435</v>
      </c>
      <c r="H7" s="57">
        <v>17.220902612826603</v>
      </c>
      <c r="I7">
        <v>420</v>
      </c>
    </row>
    <row r="8" spans="1:9" x14ac:dyDescent="0.35">
      <c r="A8" t="s">
        <v>684</v>
      </c>
      <c r="B8" t="s">
        <v>16</v>
      </c>
      <c r="C8" s="6">
        <v>67.920820900953345</v>
      </c>
      <c r="D8" s="6">
        <v>9333</v>
      </c>
      <c r="E8" s="126">
        <v>137410</v>
      </c>
      <c r="F8" s="7">
        <v>7609</v>
      </c>
      <c r="G8" s="7">
        <v>1724</v>
      </c>
      <c r="H8" s="57">
        <v>22.657379419108949</v>
      </c>
      <c r="I8">
        <v>208</v>
      </c>
    </row>
    <row r="9" spans="1:9" x14ac:dyDescent="0.35">
      <c r="A9" t="s">
        <v>685</v>
      </c>
      <c r="B9" t="s">
        <v>19</v>
      </c>
      <c r="C9" s="6">
        <v>23.982697047432222</v>
      </c>
      <c r="D9" s="6">
        <v>2384</v>
      </c>
      <c r="E9" s="126">
        <v>99405</v>
      </c>
      <c r="F9" s="7">
        <v>1979</v>
      </c>
      <c r="G9" s="7">
        <v>405</v>
      </c>
      <c r="H9" s="57">
        <v>20.464881253158161</v>
      </c>
      <c r="I9">
        <v>430</v>
      </c>
    </row>
    <row r="10" spans="1:9" x14ac:dyDescent="0.35">
      <c r="A10" t="s">
        <v>686</v>
      </c>
      <c r="B10" t="s">
        <v>3</v>
      </c>
      <c r="C10" s="6">
        <v>58.508988046354588</v>
      </c>
      <c r="D10" s="6">
        <v>6412</v>
      </c>
      <c r="E10" s="126">
        <v>109590</v>
      </c>
      <c r="F10" s="7">
        <v>5344</v>
      </c>
      <c r="G10" s="7">
        <v>1068</v>
      </c>
      <c r="H10" s="57">
        <v>19.985029940119762</v>
      </c>
      <c r="I10">
        <v>269</v>
      </c>
    </row>
    <row r="11" spans="1:9" x14ac:dyDescent="0.35">
      <c r="A11" t="s">
        <v>687</v>
      </c>
      <c r="B11" t="s">
        <v>16</v>
      </c>
      <c r="C11" s="6">
        <v>69.871454287368266</v>
      </c>
      <c r="D11" s="6">
        <v>8811</v>
      </c>
      <c r="E11" s="126">
        <v>126103</v>
      </c>
      <c r="F11" s="7">
        <v>7492</v>
      </c>
      <c r="G11" s="7">
        <v>1319</v>
      </c>
      <c r="H11" s="57">
        <v>17.60544580886279</v>
      </c>
      <c r="I11">
        <v>187</v>
      </c>
    </row>
    <row r="12" spans="1:9" x14ac:dyDescent="0.35">
      <c r="A12" t="s">
        <v>1255</v>
      </c>
      <c r="B12" t="s">
        <v>3</v>
      </c>
      <c r="C12" s="6">
        <v>62.664536597439408</v>
      </c>
      <c r="D12" s="6">
        <v>2785</v>
      </c>
      <c r="E12" s="126">
        <v>44443</v>
      </c>
      <c r="F12" s="7">
        <v>2295</v>
      </c>
      <c r="G12" s="7">
        <v>490</v>
      </c>
      <c r="H12" s="57">
        <v>21.350762527233115</v>
      </c>
      <c r="I12">
        <v>242</v>
      </c>
    </row>
    <row r="13" spans="1:9" x14ac:dyDescent="0.35">
      <c r="A13" t="s">
        <v>1286</v>
      </c>
      <c r="B13" t="s">
        <v>3</v>
      </c>
      <c r="C13" s="6">
        <v>43.817174718462269</v>
      </c>
      <c r="D13" s="6">
        <v>4778</v>
      </c>
      <c r="E13" s="126">
        <v>109044</v>
      </c>
      <c r="F13" s="7">
        <v>4016</v>
      </c>
      <c r="G13" s="7">
        <v>762</v>
      </c>
      <c r="H13" s="57">
        <v>18.974103585657371</v>
      </c>
      <c r="I13">
        <v>358</v>
      </c>
    </row>
    <row r="14" spans="1:9" x14ac:dyDescent="0.35">
      <c r="A14" t="s">
        <v>688</v>
      </c>
      <c r="B14" t="s">
        <v>6</v>
      </c>
      <c r="C14" s="6">
        <v>78.302286946378715</v>
      </c>
      <c r="D14" s="6">
        <v>8861</v>
      </c>
      <c r="E14" s="126">
        <v>113164</v>
      </c>
      <c r="F14" s="7">
        <v>7422</v>
      </c>
      <c r="G14" s="7">
        <v>1439</v>
      </c>
      <c r="H14" s="57">
        <v>19.388305039073025</v>
      </c>
      <c r="I14">
        <v>136</v>
      </c>
    </row>
    <row r="15" spans="1:9" x14ac:dyDescent="0.35">
      <c r="A15" t="s">
        <v>689</v>
      </c>
      <c r="B15" t="s">
        <v>19</v>
      </c>
      <c r="C15" s="6">
        <v>24.338498840396372</v>
      </c>
      <c r="D15" s="6">
        <v>1847</v>
      </c>
      <c r="E15" s="126">
        <v>75888</v>
      </c>
      <c r="F15" s="7">
        <v>1517</v>
      </c>
      <c r="G15" s="7">
        <v>330</v>
      </c>
      <c r="H15" s="57">
        <v>21.753460777851021</v>
      </c>
      <c r="I15">
        <v>428</v>
      </c>
    </row>
    <row r="16" spans="1:9" x14ac:dyDescent="0.35">
      <c r="A16" t="s">
        <v>690</v>
      </c>
      <c r="B16" t="s">
        <v>1071</v>
      </c>
      <c r="C16" s="6">
        <v>36.64599872515501</v>
      </c>
      <c r="D16" s="6">
        <v>3162</v>
      </c>
      <c r="E16" s="126">
        <v>86285</v>
      </c>
      <c r="F16" s="7">
        <v>2674</v>
      </c>
      <c r="G16" s="7">
        <v>488</v>
      </c>
      <c r="H16" s="57">
        <v>18.249813014210918</v>
      </c>
      <c r="I16">
        <v>378</v>
      </c>
    </row>
    <row r="17" spans="1:9" x14ac:dyDescent="0.35">
      <c r="A17" t="s">
        <v>1287</v>
      </c>
      <c r="B17" t="s">
        <v>3</v>
      </c>
      <c r="C17" s="6">
        <v>53.188887137367026</v>
      </c>
      <c r="D17" s="6">
        <v>9785</v>
      </c>
      <c r="E17" s="126">
        <v>183967</v>
      </c>
      <c r="F17" s="7">
        <v>7872</v>
      </c>
      <c r="G17" s="7">
        <v>1913</v>
      </c>
      <c r="H17" s="57">
        <v>24.301321138211382</v>
      </c>
      <c r="I17">
        <v>306</v>
      </c>
    </row>
    <row r="18" spans="1:9" x14ac:dyDescent="0.35">
      <c r="A18" t="s">
        <v>1256</v>
      </c>
      <c r="B18" t="s">
        <v>3</v>
      </c>
      <c r="C18" s="6">
        <v>70.503490638182399</v>
      </c>
      <c r="D18" s="6">
        <v>2858</v>
      </c>
      <c r="E18" s="126">
        <v>40537</v>
      </c>
      <c r="F18" s="7">
        <v>2351</v>
      </c>
      <c r="G18" s="7">
        <v>507</v>
      </c>
      <c r="H18" s="57">
        <v>21.565291365376435</v>
      </c>
      <c r="I18">
        <v>184</v>
      </c>
    </row>
    <row r="19" spans="1:9" x14ac:dyDescent="0.35">
      <c r="A19" t="s">
        <v>1288</v>
      </c>
      <c r="B19" t="s">
        <v>3</v>
      </c>
      <c r="C19" s="6">
        <v>78.404236459399641</v>
      </c>
      <c r="D19" s="6">
        <v>13710</v>
      </c>
      <c r="E19" s="126">
        <v>174863</v>
      </c>
      <c r="F19" s="7">
        <v>11604</v>
      </c>
      <c r="G19" s="7">
        <v>2106</v>
      </c>
      <c r="H19" s="57">
        <v>18.148914167528439</v>
      </c>
      <c r="I19">
        <v>133</v>
      </c>
    </row>
    <row r="20" spans="1:9" x14ac:dyDescent="0.35">
      <c r="A20" t="s">
        <v>1257</v>
      </c>
      <c r="B20" t="s">
        <v>3</v>
      </c>
      <c r="C20" s="6">
        <v>109.02419847995108</v>
      </c>
      <c r="D20" s="6">
        <v>7488</v>
      </c>
      <c r="E20" s="126">
        <v>68682</v>
      </c>
      <c r="F20" s="7">
        <v>6393</v>
      </c>
      <c r="G20" s="7">
        <v>1095</v>
      </c>
      <c r="H20" s="57">
        <v>17.12810886907555</v>
      </c>
      <c r="I20">
        <v>43</v>
      </c>
    </row>
    <row r="21" spans="1:9" x14ac:dyDescent="0.35">
      <c r="A21" t="s">
        <v>691</v>
      </c>
      <c r="B21" t="s">
        <v>19</v>
      </c>
      <c r="C21" s="6">
        <v>23.339120716837296</v>
      </c>
      <c r="D21" s="6">
        <v>2339</v>
      </c>
      <c r="E21" s="126">
        <v>100218</v>
      </c>
      <c r="F21" s="7">
        <v>2016</v>
      </c>
      <c r="G21" s="7">
        <v>323</v>
      </c>
      <c r="H21" s="57">
        <v>16.021825396825399</v>
      </c>
      <c r="I21">
        <v>432</v>
      </c>
    </row>
    <row r="22" spans="1:9" x14ac:dyDescent="0.35">
      <c r="A22" t="s">
        <v>692</v>
      </c>
      <c r="B22" t="s">
        <v>1071</v>
      </c>
      <c r="C22" s="6">
        <v>31.281881903923079</v>
      </c>
      <c r="D22" s="6">
        <v>4262</v>
      </c>
      <c r="E22" s="126">
        <v>136245</v>
      </c>
      <c r="F22" s="7">
        <v>3669</v>
      </c>
      <c r="G22" s="7">
        <v>593</v>
      </c>
      <c r="H22" s="57">
        <v>16.162442082311259</v>
      </c>
      <c r="I22">
        <v>398</v>
      </c>
    </row>
    <row r="23" spans="1:9" x14ac:dyDescent="0.35">
      <c r="A23" t="s">
        <v>1289</v>
      </c>
      <c r="B23" t="s">
        <v>3</v>
      </c>
      <c r="C23" s="6">
        <v>74.006475566612082</v>
      </c>
      <c r="D23" s="6">
        <v>17760</v>
      </c>
      <c r="E23" s="126">
        <v>239979</v>
      </c>
      <c r="F23" s="7">
        <v>15172</v>
      </c>
      <c r="G23" s="7">
        <v>2588</v>
      </c>
      <c r="H23" s="57">
        <v>17.057737938307408</v>
      </c>
      <c r="I23">
        <v>159</v>
      </c>
    </row>
    <row r="24" spans="1:9" x14ac:dyDescent="0.35">
      <c r="A24" t="s">
        <v>1258</v>
      </c>
      <c r="B24" t="s">
        <v>3</v>
      </c>
      <c r="C24" s="6">
        <v>102.78477496904306</v>
      </c>
      <c r="D24" s="6">
        <v>26645</v>
      </c>
      <c r="E24" s="126">
        <v>259231</v>
      </c>
      <c r="F24" s="7">
        <v>23667</v>
      </c>
      <c r="G24" s="7">
        <v>2978</v>
      </c>
      <c r="H24" s="57">
        <v>12.582921367304687</v>
      </c>
      <c r="I24">
        <v>54</v>
      </c>
    </row>
    <row r="25" spans="1:9" x14ac:dyDescent="0.35">
      <c r="A25" t="s">
        <v>693</v>
      </c>
      <c r="B25" t="s">
        <v>6</v>
      </c>
      <c r="C25" s="6">
        <v>62.393175961350202</v>
      </c>
      <c r="D25" s="6">
        <v>11791</v>
      </c>
      <c r="E25" s="126">
        <v>188979</v>
      </c>
      <c r="F25" s="7">
        <v>9715</v>
      </c>
      <c r="G25" s="7">
        <v>2076</v>
      </c>
      <c r="H25" s="57">
        <v>21.369016984045292</v>
      </c>
      <c r="I25">
        <v>243</v>
      </c>
    </row>
    <row r="26" spans="1:9" x14ac:dyDescent="0.35">
      <c r="A26" t="s">
        <v>694</v>
      </c>
      <c r="B26" t="s">
        <v>20</v>
      </c>
      <c r="C26" s="6">
        <v>73.678912934071462</v>
      </c>
      <c r="D26" s="6">
        <v>8784</v>
      </c>
      <c r="E26" s="126">
        <v>119220</v>
      </c>
      <c r="F26" s="7">
        <v>7457</v>
      </c>
      <c r="G26" s="7">
        <v>1327</v>
      </c>
      <c r="H26" s="57">
        <v>17.795360064369049</v>
      </c>
      <c r="I26">
        <v>161</v>
      </c>
    </row>
    <row r="27" spans="1:9" x14ac:dyDescent="0.35">
      <c r="A27" t="s">
        <v>695</v>
      </c>
      <c r="B27" t="s">
        <v>16</v>
      </c>
      <c r="C27" s="6">
        <v>84.193103038760157</v>
      </c>
      <c r="D27" s="6">
        <v>11343</v>
      </c>
      <c r="E27" s="126">
        <v>134726</v>
      </c>
      <c r="F27" s="7">
        <v>10179</v>
      </c>
      <c r="G27" s="7">
        <v>1164</v>
      </c>
      <c r="H27" s="57">
        <v>11.435307987032125</v>
      </c>
      <c r="I27">
        <v>103</v>
      </c>
    </row>
    <row r="28" spans="1:9" x14ac:dyDescent="0.35">
      <c r="A28" t="s">
        <v>696</v>
      </c>
      <c r="B28" t="s">
        <v>3</v>
      </c>
      <c r="C28" s="6">
        <v>54.698213600043886</v>
      </c>
      <c r="D28" s="6">
        <v>5983</v>
      </c>
      <c r="E28" s="126">
        <v>109382</v>
      </c>
      <c r="F28" s="7">
        <v>5342</v>
      </c>
      <c r="G28" s="7">
        <v>641</v>
      </c>
      <c r="H28" s="57">
        <v>11.999251216772745</v>
      </c>
      <c r="I28">
        <v>299</v>
      </c>
    </row>
    <row r="29" spans="1:9" x14ac:dyDescent="0.35">
      <c r="A29" t="s">
        <v>697</v>
      </c>
      <c r="B29" t="s">
        <v>16</v>
      </c>
      <c r="C29" s="6">
        <v>70.656197207159892</v>
      </c>
      <c r="D29" s="6">
        <v>11167</v>
      </c>
      <c r="E29" s="126">
        <v>158047</v>
      </c>
      <c r="F29" s="7">
        <v>9635</v>
      </c>
      <c r="G29" s="7">
        <v>1532</v>
      </c>
      <c r="H29" s="57">
        <v>15.900363258951739</v>
      </c>
      <c r="I29">
        <v>181</v>
      </c>
    </row>
    <row r="30" spans="1:9" x14ac:dyDescent="0.35">
      <c r="A30" t="s">
        <v>698</v>
      </c>
      <c r="B30" t="s">
        <v>3</v>
      </c>
      <c r="C30" s="6">
        <v>102.19886248222629</v>
      </c>
      <c r="D30" s="6">
        <v>12075</v>
      </c>
      <c r="E30" s="126">
        <v>118152</v>
      </c>
      <c r="F30" s="7">
        <v>10228</v>
      </c>
      <c r="G30" s="7">
        <v>1847</v>
      </c>
      <c r="H30" s="57">
        <v>18.058271411810718</v>
      </c>
      <c r="I30">
        <v>55</v>
      </c>
    </row>
    <row r="31" spans="1:9" x14ac:dyDescent="0.35">
      <c r="A31" t="s">
        <v>699</v>
      </c>
      <c r="B31" t="s">
        <v>9</v>
      </c>
      <c r="C31" s="6">
        <v>122.23402867102884</v>
      </c>
      <c r="D31" s="6">
        <v>6557</v>
      </c>
      <c r="E31" s="126">
        <v>53643</v>
      </c>
      <c r="F31" s="7">
        <v>5587</v>
      </c>
      <c r="G31" s="7">
        <v>970</v>
      </c>
      <c r="H31" s="57">
        <v>17.361732593520674</v>
      </c>
      <c r="I31">
        <v>27</v>
      </c>
    </row>
    <row r="32" spans="1:9" x14ac:dyDescent="0.35">
      <c r="A32" t="s">
        <v>1290</v>
      </c>
      <c r="B32" t="s">
        <v>3</v>
      </c>
      <c r="C32" s="6">
        <v>59.891435045212226</v>
      </c>
      <c r="D32" s="6">
        <v>8617</v>
      </c>
      <c r="E32" s="126">
        <v>143877</v>
      </c>
      <c r="F32" s="7">
        <v>6852</v>
      </c>
      <c r="G32" s="7">
        <v>1765</v>
      </c>
      <c r="H32" s="57">
        <v>25.758902510215997</v>
      </c>
      <c r="I32">
        <v>259</v>
      </c>
    </row>
    <row r="33" spans="1:9" x14ac:dyDescent="0.35">
      <c r="A33" t="s">
        <v>1259</v>
      </c>
      <c r="B33" t="s">
        <v>3</v>
      </c>
      <c r="C33" s="6">
        <v>120.944841235694</v>
      </c>
      <c r="D33" s="6">
        <v>8433</v>
      </c>
      <c r="E33" s="126">
        <v>69726</v>
      </c>
      <c r="F33" s="7">
        <v>6767</v>
      </c>
      <c r="G33" s="7">
        <v>1666</v>
      </c>
      <c r="H33" s="57">
        <v>24.619476873060439</v>
      </c>
      <c r="I33">
        <v>29</v>
      </c>
    </row>
    <row r="34" spans="1:9" x14ac:dyDescent="0.35">
      <c r="A34" t="s">
        <v>700</v>
      </c>
      <c r="B34" t="s">
        <v>17</v>
      </c>
      <c r="C34" s="6">
        <v>47.290320335069786</v>
      </c>
      <c r="D34" s="6">
        <v>8152</v>
      </c>
      <c r="E34" s="126">
        <v>172382</v>
      </c>
      <c r="F34" s="7">
        <v>7303</v>
      </c>
      <c r="G34" s="7">
        <v>849</v>
      </c>
      <c r="H34" s="57">
        <v>11.625359441325482</v>
      </c>
      <c r="I34">
        <v>346</v>
      </c>
    </row>
    <row r="35" spans="1:9" x14ac:dyDescent="0.35">
      <c r="A35" t="s">
        <v>701</v>
      </c>
      <c r="B35" t="s">
        <v>1071</v>
      </c>
      <c r="C35" s="6">
        <v>36.361982364828428</v>
      </c>
      <c r="D35" s="6">
        <v>5596</v>
      </c>
      <c r="E35" s="126">
        <v>153897</v>
      </c>
      <c r="F35" s="7">
        <v>4653</v>
      </c>
      <c r="G35" s="7">
        <v>943</v>
      </c>
      <c r="H35" s="57">
        <v>20.26649473457984</v>
      </c>
      <c r="I35">
        <v>380</v>
      </c>
    </row>
    <row r="36" spans="1:9" x14ac:dyDescent="0.35">
      <c r="A36" t="s">
        <v>1291</v>
      </c>
      <c r="B36" t="s">
        <v>3</v>
      </c>
      <c r="C36" s="6">
        <v>80.099174763499306</v>
      </c>
      <c r="D36" s="6">
        <v>8755</v>
      </c>
      <c r="E36" s="126">
        <v>109302</v>
      </c>
      <c r="F36" s="7">
        <v>7347</v>
      </c>
      <c r="G36" s="7">
        <v>1408</v>
      </c>
      <c r="H36" s="57">
        <v>19.164284742071594</v>
      </c>
      <c r="I36">
        <v>127</v>
      </c>
    </row>
    <row r="37" spans="1:9" x14ac:dyDescent="0.35">
      <c r="A37" t="s">
        <v>1260</v>
      </c>
      <c r="B37" t="s">
        <v>3</v>
      </c>
      <c r="C37" s="6">
        <v>110.67893452077578</v>
      </c>
      <c r="D37" s="6">
        <v>8252</v>
      </c>
      <c r="E37" s="126">
        <v>74558</v>
      </c>
      <c r="F37" s="7">
        <v>7121</v>
      </c>
      <c r="G37" s="7">
        <v>1131</v>
      </c>
      <c r="H37" s="57">
        <v>15.882600758320461</v>
      </c>
      <c r="I37">
        <v>41</v>
      </c>
    </row>
    <row r="38" spans="1:9" x14ac:dyDescent="0.35">
      <c r="A38" t="s">
        <v>702</v>
      </c>
      <c r="B38" t="s">
        <v>3</v>
      </c>
      <c r="C38" s="6">
        <v>82.711442786069654</v>
      </c>
      <c r="D38" s="6">
        <v>8379</v>
      </c>
      <c r="E38" s="126">
        <v>101304</v>
      </c>
      <c r="F38" s="7">
        <v>7074</v>
      </c>
      <c r="G38" s="7">
        <v>1305</v>
      </c>
      <c r="H38" s="57">
        <v>18.447837150127228</v>
      </c>
      <c r="I38">
        <v>110</v>
      </c>
    </row>
    <row r="39" spans="1:9" x14ac:dyDescent="0.35">
      <c r="A39" t="s">
        <v>703</v>
      </c>
      <c r="B39" t="s">
        <v>7</v>
      </c>
      <c r="C39" s="6">
        <v>88.511474965253058</v>
      </c>
      <c r="D39" s="6">
        <v>23499</v>
      </c>
      <c r="E39" s="126">
        <v>265491</v>
      </c>
      <c r="F39" s="7">
        <v>20088</v>
      </c>
      <c r="G39" s="7">
        <v>3411</v>
      </c>
      <c r="H39" s="57">
        <v>16.980286738351253</v>
      </c>
      <c r="I39">
        <v>86</v>
      </c>
    </row>
    <row r="40" spans="1:9" x14ac:dyDescent="0.35">
      <c r="A40" t="s">
        <v>704</v>
      </c>
      <c r="B40" t="s">
        <v>2</v>
      </c>
      <c r="C40" s="6">
        <v>110.37650058586409</v>
      </c>
      <c r="D40" s="6">
        <v>374444</v>
      </c>
      <c r="E40" s="126">
        <v>3392425</v>
      </c>
      <c r="F40" s="7">
        <v>322623</v>
      </c>
      <c r="G40" s="7">
        <v>51821</v>
      </c>
      <c r="H40" s="57">
        <v>16.062401006747816</v>
      </c>
      <c r="I40">
        <v>42</v>
      </c>
    </row>
    <row r="41" spans="1:9" x14ac:dyDescent="0.35">
      <c r="A41" t="s">
        <v>705</v>
      </c>
      <c r="B41" t="s">
        <v>19</v>
      </c>
      <c r="C41" s="6">
        <v>22.107126658766038</v>
      </c>
      <c r="D41" s="6">
        <v>1511</v>
      </c>
      <c r="E41" s="126">
        <v>68349</v>
      </c>
      <c r="F41" s="7">
        <v>1248</v>
      </c>
      <c r="G41" s="7">
        <v>263</v>
      </c>
      <c r="H41" s="57">
        <v>21.073717948717949</v>
      </c>
      <c r="I41">
        <v>434</v>
      </c>
    </row>
    <row r="42" spans="1:9" x14ac:dyDescent="0.35">
      <c r="A42" t="s">
        <v>706</v>
      </c>
      <c r="B42" t="s">
        <v>16</v>
      </c>
      <c r="C42" s="6">
        <v>79.663671440945649</v>
      </c>
      <c r="D42" s="6">
        <v>9105</v>
      </c>
      <c r="E42" s="126">
        <v>114293</v>
      </c>
      <c r="F42" s="7">
        <v>7920</v>
      </c>
      <c r="G42" s="7">
        <v>1185</v>
      </c>
      <c r="H42" s="57">
        <v>14.962121212121213</v>
      </c>
      <c r="I42">
        <v>129</v>
      </c>
    </row>
    <row r="43" spans="1:9" x14ac:dyDescent="0.35">
      <c r="A43" t="s">
        <v>707</v>
      </c>
      <c r="B43" t="s">
        <v>9</v>
      </c>
      <c r="C43" s="6">
        <v>57.947091085062908</v>
      </c>
      <c r="D43" s="6">
        <v>10777</v>
      </c>
      <c r="E43" s="126">
        <v>185980</v>
      </c>
      <c r="F43" s="7">
        <v>8966</v>
      </c>
      <c r="G43" s="7">
        <v>1811</v>
      </c>
      <c r="H43" s="57">
        <v>20.198527771581531</v>
      </c>
      <c r="I43">
        <v>273</v>
      </c>
    </row>
    <row r="44" spans="1:9" x14ac:dyDescent="0.35">
      <c r="A44" t="s">
        <v>708</v>
      </c>
      <c r="B44" t="s">
        <v>5</v>
      </c>
      <c r="C44" s="6">
        <v>95.913058202361341</v>
      </c>
      <c r="D44" s="6">
        <v>31154</v>
      </c>
      <c r="E44" s="126">
        <v>324815</v>
      </c>
      <c r="F44" s="7">
        <v>27210</v>
      </c>
      <c r="G44" s="7">
        <v>3944</v>
      </c>
      <c r="H44" s="57">
        <v>14.494671076809995</v>
      </c>
      <c r="I44">
        <v>67</v>
      </c>
    </row>
    <row r="45" spans="1:9" x14ac:dyDescent="0.35">
      <c r="A45" t="s">
        <v>709</v>
      </c>
      <c r="B45" t="s">
        <v>16</v>
      </c>
      <c r="C45" s="6">
        <v>57.765867544366856</v>
      </c>
      <c r="D45" s="6">
        <v>5195</v>
      </c>
      <c r="E45" s="126">
        <v>89932</v>
      </c>
      <c r="F45" s="7">
        <v>4419</v>
      </c>
      <c r="G45" s="7">
        <v>776</v>
      </c>
      <c r="H45" s="57">
        <v>17.560534057479067</v>
      </c>
      <c r="I45">
        <v>276</v>
      </c>
    </row>
    <row r="46" spans="1:9" x14ac:dyDescent="0.35">
      <c r="A46" t="s">
        <v>710</v>
      </c>
      <c r="B46" t="s">
        <v>16</v>
      </c>
      <c r="C46" s="6">
        <v>58.617244895835505</v>
      </c>
      <c r="D46" s="6">
        <v>5633</v>
      </c>
      <c r="E46" s="126">
        <v>96098</v>
      </c>
      <c r="F46" s="7">
        <v>4820</v>
      </c>
      <c r="G46" s="7">
        <v>813</v>
      </c>
      <c r="H46" s="57">
        <v>16.867219917012449</v>
      </c>
      <c r="I46">
        <v>266</v>
      </c>
    </row>
    <row r="47" spans="1:9" x14ac:dyDescent="0.35">
      <c r="A47" t="s">
        <v>711</v>
      </c>
      <c r="B47" t="s">
        <v>19</v>
      </c>
      <c r="C47" s="6">
        <v>25.56926721173684</v>
      </c>
      <c r="D47" s="6">
        <v>2677</v>
      </c>
      <c r="E47" s="126">
        <v>104696</v>
      </c>
      <c r="F47" s="7">
        <v>2141</v>
      </c>
      <c r="G47" s="7">
        <v>536</v>
      </c>
      <c r="H47" s="57">
        <v>25.035030359645027</v>
      </c>
      <c r="I47">
        <v>425</v>
      </c>
    </row>
    <row r="48" spans="1:9" x14ac:dyDescent="0.35">
      <c r="A48" t="s">
        <v>712</v>
      </c>
      <c r="B48" t="s">
        <v>9</v>
      </c>
      <c r="C48" s="6">
        <v>93.279904519397206</v>
      </c>
      <c r="D48" s="6">
        <v>34545</v>
      </c>
      <c r="E48" s="126">
        <v>370337</v>
      </c>
      <c r="F48" s="7">
        <v>26580</v>
      </c>
      <c r="G48" s="7">
        <v>7965</v>
      </c>
      <c r="H48" s="57">
        <v>29.966139954853272</v>
      </c>
      <c r="I48">
        <v>74</v>
      </c>
    </row>
    <row r="49" spans="1:9" x14ac:dyDescent="0.35">
      <c r="A49" t="s">
        <v>713</v>
      </c>
      <c r="B49" t="s">
        <v>5</v>
      </c>
      <c r="C49" s="6">
        <v>86.869871344848775</v>
      </c>
      <c r="D49" s="6">
        <v>33781</v>
      </c>
      <c r="E49" s="126">
        <v>388869</v>
      </c>
      <c r="F49" s="7">
        <v>29105</v>
      </c>
      <c r="G49" s="7">
        <v>4676</v>
      </c>
      <c r="H49" s="57">
        <v>16.065968046727367</v>
      </c>
      <c r="I49">
        <v>93</v>
      </c>
    </row>
    <row r="50" spans="1:9" x14ac:dyDescent="0.35">
      <c r="A50" t="s">
        <v>714</v>
      </c>
      <c r="B50" t="s">
        <v>9</v>
      </c>
      <c r="C50" s="6">
        <v>87.696160514499951</v>
      </c>
      <c r="D50" s="6">
        <v>17754</v>
      </c>
      <c r="E50" s="126">
        <v>202449</v>
      </c>
      <c r="F50" s="7">
        <v>14655</v>
      </c>
      <c r="G50" s="7">
        <v>3099</v>
      </c>
      <c r="H50" s="57">
        <v>21.146366427840327</v>
      </c>
      <c r="I50">
        <v>89</v>
      </c>
    </row>
    <row r="51" spans="1:9" x14ac:dyDescent="0.35">
      <c r="A51" t="s">
        <v>715</v>
      </c>
      <c r="B51" t="s">
        <v>5</v>
      </c>
      <c r="C51" s="6">
        <v>189.95147626739524</v>
      </c>
      <c r="D51" s="6">
        <v>58680</v>
      </c>
      <c r="E51" s="126">
        <v>308921</v>
      </c>
      <c r="F51" s="7">
        <v>50730</v>
      </c>
      <c r="G51" s="7">
        <v>7950</v>
      </c>
      <c r="H51" s="57">
        <v>15.671200473092844</v>
      </c>
      <c r="I51">
        <v>2</v>
      </c>
    </row>
    <row r="52" spans="1:9" x14ac:dyDescent="0.35">
      <c r="A52" t="s">
        <v>716</v>
      </c>
      <c r="B52" t="s">
        <v>19</v>
      </c>
      <c r="C52" s="6">
        <v>20.463167575714998</v>
      </c>
      <c r="D52" s="6">
        <v>1602</v>
      </c>
      <c r="E52" s="126">
        <v>78287</v>
      </c>
      <c r="F52" s="7">
        <v>1352</v>
      </c>
      <c r="G52" s="7">
        <v>250</v>
      </c>
      <c r="H52" s="57">
        <v>18.491124260355029</v>
      </c>
      <c r="I52">
        <v>436</v>
      </c>
    </row>
    <row r="53" spans="1:9" x14ac:dyDescent="0.35">
      <c r="A53" t="s">
        <v>717</v>
      </c>
      <c r="B53" t="s">
        <v>5</v>
      </c>
      <c r="C53" s="6">
        <v>74.126046619982731</v>
      </c>
      <c r="D53" s="6">
        <v>27046</v>
      </c>
      <c r="E53" s="126">
        <v>364865</v>
      </c>
      <c r="F53" s="7">
        <v>22401</v>
      </c>
      <c r="G53" s="7">
        <v>4645</v>
      </c>
      <c r="H53" s="57">
        <v>20.735681442792732</v>
      </c>
      <c r="I53">
        <v>156</v>
      </c>
    </row>
    <row r="54" spans="1:9" x14ac:dyDescent="0.35">
      <c r="A54" t="s">
        <v>718</v>
      </c>
      <c r="B54" t="s">
        <v>5</v>
      </c>
      <c r="C54" s="6">
        <v>68.045181271634178</v>
      </c>
      <c r="D54" s="6">
        <v>8217</v>
      </c>
      <c r="E54" s="126">
        <v>120758</v>
      </c>
      <c r="F54" s="7">
        <v>7770</v>
      </c>
      <c r="G54" s="7">
        <v>447</v>
      </c>
      <c r="H54" s="57">
        <v>5.7528957528957525</v>
      </c>
      <c r="I54">
        <v>206</v>
      </c>
    </row>
    <row r="55" spans="1:9" x14ac:dyDescent="0.35">
      <c r="A55" t="s">
        <v>719</v>
      </c>
      <c r="B55" t="s">
        <v>17</v>
      </c>
      <c r="C55" s="6">
        <v>40.544130931505393</v>
      </c>
      <c r="D55" s="6">
        <v>3052</v>
      </c>
      <c r="E55" s="126">
        <v>75276</v>
      </c>
      <c r="F55" s="7">
        <v>2526</v>
      </c>
      <c r="G55" s="7">
        <v>526</v>
      </c>
      <c r="H55" s="57">
        <v>20.823436262866192</v>
      </c>
      <c r="I55">
        <v>366</v>
      </c>
    </row>
    <row r="56" spans="1:9" x14ac:dyDescent="0.35">
      <c r="A56" t="s">
        <v>720</v>
      </c>
      <c r="B56" t="s">
        <v>6</v>
      </c>
      <c r="C56" s="6">
        <v>107.35068787898545</v>
      </c>
      <c r="D56" s="6">
        <v>26343</v>
      </c>
      <c r="E56" s="126">
        <v>245392</v>
      </c>
      <c r="F56" s="7">
        <v>24529</v>
      </c>
      <c r="G56" s="7">
        <v>1814</v>
      </c>
      <c r="H56" s="57">
        <v>7.3953279791267477</v>
      </c>
      <c r="I56">
        <v>47</v>
      </c>
    </row>
    <row r="57" spans="1:9" x14ac:dyDescent="0.35">
      <c r="A57" t="s">
        <v>721</v>
      </c>
      <c r="B57" t="s">
        <v>9</v>
      </c>
      <c r="C57" s="6">
        <v>82.647895590644893</v>
      </c>
      <c r="D57" s="6">
        <v>20277</v>
      </c>
      <c r="E57" s="126">
        <v>245342</v>
      </c>
      <c r="F57" s="7">
        <v>17252</v>
      </c>
      <c r="G57" s="7">
        <v>3025</v>
      </c>
      <c r="H57" s="57">
        <v>17.534198933456992</v>
      </c>
      <c r="I57">
        <v>111</v>
      </c>
    </row>
    <row r="58" spans="1:9" x14ac:dyDescent="0.35">
      <c r="A58" t="s">
        <v>722</v>
      </c>
      <c r="B58" t="s">
        <v>12</v>
      </c>
      <c r="C58" s="6">
        <v>89.563838544937539</v>
      </c>
      <c r="D58" s="6">
        <v>48632</v>
      </c>
      <c r="E58" s="126">
        <v>542987</v>
      </c>
      <c r="F58" s="7">
        <v>43555</v>
      </c>
      <c r="G58" s="7">
        <v>5077</v>
      </c>
      <c r="H58" s="57">
        <v>11.656526231201928</v>
      </c>
      <c r="I58">
        <v>83</v>
      </c>
    </row>
    <row r="59" spans="1:9" x14ac:dyDescent="0.35">
      <c r="A59" t="s">
        <v>723</v>
      </c>
      <c r="B59" t="s">
        <v>12</v>
      </c>
      <c r="C59" s="6">
        <v>50.499114271561822</v>
      </c>
      <c r="D59" s="6">
        <v>6015</v>
      </c>
      <c r="E59" s="126">
        <v>119111</v>
      </c>
      <c r="F59" s="7">
        <v>4177</v>
      </c>
      <c r="G59" s="7">
        <v>1838</v>
      </c>
      <c r="H59" s="57">
        <v>44.002872875269333</v>
      </c>
      <c r="I59">
        <v>325</v>
      </c>
    </row>
    <row r="60" spans="1:9" x14ac:dyDescent="0.35">
      <c r="A60" t="s">
        <v>724</v>
      </c>
      <c r="B60" t="s">
        <v>19</v>
      </c>
      <c r="C60" s="6">
        <v>29.364276334201634</v>
      </c>
      <c r="D60" s="6">
        <v>4092</v>
      </c>
      <c r="E60" s="126">
        <v>139353</v>
      </c>
      <c r="F60" s="7">
        <v>3309</v>
      </c>
      <c r="G60" s="7">
        <v>783</v>
      </c>
      <c r="H60" s="57">
        <v>23.662737987307345</v>
      </c>
      <c r="I60">
        <v>409</v>
      </c>
    </row>
    <row r="61" spans="1:9" x14ac:dyDescent="0.35">
      <c r="A61" t="s">
        <v>725</v>
      </c>
      <c r="B61" t="s">
        <v>9</v>
      </c>
      <c r="C61" s="6">
        <v>60.670143690813589</v>
      </c>
      <c r="D61" s="6">
        <v>9783</v>
      </c>
      <c r="E61" s="126">
        <v>161249</v>
      </c>
      <c r="F61" s="7">
        <v>8322</v>
      </c>
      <c r="G61" s="7">
        <v>1461</v>
      </c>
      <c r="H61" s="57">
        <v>17.555875991348234</v>
      </c>
      <c r="I61">
        <v>254</v>
      </c>
    </row>
    <row r="62" spans="1:9" x14ac:dyDescent="0.35">
      <c r="A62" t="s">
        <v>726</v>
      </c>
      <c r="B62" t="s">
        <v>6</v>
      </c>
      <c r="C62" s="6">
        <v>65.266608559321568</v>
      </c>
      <c r="D62" s="6">
        <v>11906</v>
      </c>
      <c r="E62" s="126">
        <v>182421</v>
      </c>
      <c r="F62" s="7">
        <v>10502</v>
      </c>
      <c r="G62" s="7">
        <v>1404</v>
      </c>
      <c r="H62" s="57">
        <v>13.368882117691868</v>
      </c>
      <c r="I62">
        <v>227</v>
      </c>
    </row>
    <row r="63" spans="1:9" x14ac:dyDescent="0.35">
      <c r="A63" t="s">
        <v>727</v>
      </c>
      <c r="B63" t="s">
        <v>3</v>
      </c>
      <c r="C63" s="6">
        <v>45.547096989864912</v>
      </c>
      <c r="D63" s="6">
        <v>5995</v>
      </c>
      <c r="E63" s="126">
        <v>131622</v>
      </c>
      <c r="F63" s="7">
        <v>5072</v>
      </c>
      <c r="G63" s="7">
        <v>923</v>
      </c>
      <c r="H63" s="57">
        <v>18.197949526813879</v>
      </c>
      <c r="I63">
        <v>353</v>
      </c>
    </row>
    <row r="64" spans="1:9" x14ac:dyDescent="0.35">
      <c r="A64" t="s">
        <v>1371</v>
      </c>
      <c r="B64" t="s">
        <v>1071</v>
      </c>
      <c r="C64" s="6">
        <v>60.75972416850739</v>
      </c>
      <c r="D64" s="6">
        <v>15349</v>
      </c>
      <c r="E64" s="126">
        <v>252618</v>
      </c>
      <c r="F64" s="7">
        <v>13073</v>
      </c>
      <c r="G64" s="7">
        <v>2276</v>
      </c>
      <c r="H64" s="57">
        <v>17.409928861011245</v>
      </c>
      <c r="I64">
        <v>251</v>
      </c>
    </row>
    <row r="65" spans="1:9" x14ac:dyDescent="0.35">
      <c r="A65" t="s">
        <v>1372</v>
      </c>
      <c r="B65" t="s">
        <v>1071</v>
      </c>
      <c r="C65" s="6">
        <v>39.375375201614361</v>
      </c>
      <c r="D65" s="6">
        <v>5444</v>
      </c>
      <c r="E65" s="126">
        <v>138259</v>
      </c>
      <c r="F65" s="7">
        <v>4633</v>
      </c>
      <c r="G65" s="7">
        <v>811</v>
      </c>
      <c r="H65" s="57">
        <v>17.504856464493848</v>
      </c>
      <c r="I65">
        <v>369</v>
      </c>
    </row>
    <row r="66" spans="1:9" x14ac:dyDescent="0.35">
      <c r="A66" t="s">
        <v>730</v>
      </c>
      <c r="B66" t="s">
        <v>6</v>
      </c>
      <c r="C66" s="6">
        <v>45.358144176915147</v>
      </c>
      <c r="D66" s="6">
        <v>6908</v>
      </c>
      <c r="E66" s="126">
        <v>152299</v>
      </c>
      <c r="F66" s="7">
        <v>5797</v>
      </c>
      <c r="G66" s="7">
        <v>1111</v>
      </c>
      <c r="H66" s="57">
        <v>19.165085388994306</v>
      </c>
      <c r="I66">
        <v>355</v>
      </c>
    </row>
    <row r="67" spans="1:9" x14ac:dyDescent="0.35">
      <c r="A67" t="s">
        <v>1292</v>
      </c>
      <c r="B67" t="s">
        <v>3</v>
      </c>
      <c r="C67" s="6">
        <v>53.131608914917848</v>
      </c>
      <c r="D67" s="6">
        <v>4899</v>
      </c>
      <c r="E67" s="126">
        <v>92205</v>
      </c>
      <c r="F67" s="7">
        <v>3874</v>
      </c>
      <c r="G67" s="7">
        <v>1025</v>
      </c>
      <c r="H67" s="57">
        <v>26.45844088797109</v>
      </c>
      <c r="I67">
        <v>307</v>
      </c>
    </row>
    <row r="68" spans="1:9" x14ac:dyDescent="0.35">
      <c r="A68" t="s">
        <v>1261</v>
      </c>
      <c r="B68" t="s">
        <v>3</v>
      </c>
      <c r="C68" s="6">
        <v>95.427995026859648</v>
      </c>
      <c r="D68" s="6">
        <v>4068</v>
      </c>
      <c r="E68" s="126">
        <v>42629</v>
      </c>
      <c r="F68" s="7">
        <v>3380</v>
      </c>
      <c r="G68" s="7">
        <v>688</v>
      </c>
      <c r="H68" s="57">
        <v>20.355029585798817</v>
      </c>
      <c r="I68">
        <v>69</v>
      </c>
    </row>
    <row r="69" spans="1:9" x14ac:dyDescent="0.35">
      <c r="A69" t="s">
        <v>731</v>
      </c>
      <c r="B69" t="s">
        <v>16</v>
      </c>
      <c r="C69" s="6">
        <v>77.199309069971818</v>
      </c>
      <c r="D69" s="6">
        <v>5095</v>
      </c>
      <c r="E69" s="126">
        <v>65998</v>
      </c>
      <c r="F69" s="7">
        <v>4516</v>
      </c>
      <c r="G69" s="7">
        <v>579</v>
      </c>
      <c r="H69" s="57">
        <v>12.821080602302922</v>
      </c>
      <c r="I69">
        <v>143</v>
      </c>
    </row>
    <row r="70" spans="1:9" x14ac:dyDescent="0.35">
      <c r="A70" t="s">
        <v>732</v>
      </c>
      <c r="B70" t="s">
        <v>5</v>
      </c>
      <c r="C70" s="6">
        <v>73.330191743719496</v>
      </c>
      <c r="D70" s="6">
        <v>16028</v>
      </c>
      <c r="E70" s="126">
        <v>218573</v>
      </c>
      <c r="F70" s="7">
        <v>12728</v>
      </c>
      <c r="G70" s="7">
        <v>3300</v>
      </c>
      <c r="H70" s="57">
        <v>25.927089880578251</v>
      </c>
      <c r="I70">
        <v>163</v>
      </c>
    </row>
    <row r="71" spans="1:9" x14ac:dyDescent="0.35">
      <c r="A71" t="s">
        <v>733</v>
      </c>
      <c r="B71" t="s">
        <v>17</v>
      </c>
      <c r="C71" s="6">
        <v>58.162489046385545</v>
      </c>
      <c r="D71" s="6">
        <v>6040</v>
      </c>
      <c r="E71" s="126">
        <v>103847</v>
      </c>
      <c r="F71" s="7">
        <v>5122</v>
      </c>
      <c r="G71" s="7">
        <v>918</v>
      </c>
      <c r="H71" s="57">
        <v>17.922686450605234</v>
      </c>
      <c r="I71">
        <v>271</v>
      </c>
    </row>
    <row r="72" spans="1:9" x14ac:dyDescent="0.35">
      <c r="A72" t="s">
        <v>734</v>
      </c>
      <c r="B72" t="s">
        <v>6</v>
      </c>
      <c r="C72" s="6">
        <v>47.982588800992708</v>
      </c>
      <c r="D72" s="6">
        <v>9899</v>
      </c>
      <c r="E72" s="126">
        <v>206304</v>
      </c>
      <c r="F72" s="7">
        <v>8339</v>
      </c>
      <c r="G72" s="7">
        <v>1560</v>
      </c>
      <c r="H72" s="57">
        <v>18.707279050245834</v>
      </c>
      <c r="I72">
        <v>340</v>
      </c>
    </row>
    <row r="73" spans="1:9" x14ac:dyDescent="0.35">
      <c r="A73" t="s">
        <v>735</v>
      </c>
      <c r="B73" t="s">
        <v>3</v>
      </c>
      <c r="C73" s="6">
        <v>89.599068550734501</v>
      </c>
      <c r="D73" s="6">
        <v>11851</v>
      </c>
      <c r="E73" s="126">
        <v>132267</v>
      </c>
      <c r="F73" s="7">
        <v>10983</v>
      </c>
      <c r="G73" s="7">
        <v>868</v>
      </c>
      <c r="H73" s="57">
        <v>7.903123008285533</v>
      </c>
      <c r="I73">
        <v>82</v>
      </c>
    </row>
    <row r="74" spans="1:9" x14ac:dyDescent="0.35">
      <c r="A74" t="s">
        <v>736</v>
      </c>
      <c r="B74" t="s">
        <v>17</v>
      </c>
      <c r="C74" s="6">
        <v>49.023592603940642</v>
      </c>
      <c r="D74" s="6">
        <v>7840</v>
      </c>
      <c r="E74" s="126">
        <v>159923</v>
      </c>
      <c r="F74" s="7">
        <v>6595</v>
      </c>
      <c r="G74" s="7">
        <v>1245</v>
      </c>
      <c r="H74" s="57">
        <v>18.877937831690677</v>
      </c>
      <c r="I74">
        <v>335</v>
      </c>
    </row>
    <row r="75" spans="1:9" x14ac:dyDescent="0.35">
      <c r="A75" t="s">
        <v>1262</v>
      </c>
      <c r="B75" t="s">
        <v>7</v>
      </c>
      <c r="C75" s="6">
        <v>152.18157873905253</v>
      </c>
      <c r="D75" s="6">
        <v>21147</v>
      </c>
      <c r="E75" s="126">
        <v>138959</v>
      </c>
      <c r="F75" s="7">
        <v>18043</v>
      </c>
      <c r="G75" s="7">
        <v>3104</v>
      </c>
      <c r="H75" s="57">
        <v>17.203347558609988</v>
      </c>
      <c r="I75">
        <v>11</v>
      </c>
    </row>
    <row r="76" spans="1:9" x14ac:dyDescent="0.35">
      <c r="A76" t="s">
        <v>1293</v>
      </c>
      <c r="B76" t="s">
        <v>7</v>
      </c>
      <c r="C76" s="6">
        <v>95.358574056751934</v>
      </c>
      <c r="D76" s="6">
        <v>27627</v>
      </c>
      <c r="E76" s="126">
        <v>289717</v>
      </c>
      <c r="F76" s="7">
        <v>23418</v>
      </c>
      <c r="G76" s="7">
        <v>4209</v>
      </c>
      <c r="H76" s="57">
        <v>17.973353830386881</v>
      </c>
      <c r="I76">
        <v>70</v>
      </c>
    </row>
    <row r="77" spans="1:9" x14ac:dyDescent="0.35">
      <c r="A77" t="s">
        <v>737</v>
      </c>
      <c r="B77" t="s">
        <v>16</v>
      </c>
      <c r="C77" s="6">
        <v>77.100294204635674</v>
      </c>
      <c r="D77" s="6">
        <v>4953</v>
      </c>
      <c r="E77" s="126">
        <v>64241</v>
      </c>
      <c r="F77" s="7">
        <v>4416</v>
      </c>
      <c r="G77" s="7">
        <v>537</v>
      </c>
      <c r="H77" s="57">
        <v>12.160326086956522</v>
      </c>
      <c r="I77">
        <v>145</v>
      </c>
    </row>
    <row r="78" spans="1:9" x14ac:dyDescent="0.35">
      <c r="A78" t="s">
        <v>738</v>
      </c>
      <c r="B78" t="s">
        <v>3</v>
      </c>
      <c r="C78" s="6">
        <v>69.093489990850244</v>
      </c>
      <c r="D78" s="6">
        <v>8080</v>
      </c>
      <c r="E78" s="126">
        <v>116943</v>
      </c>
      <c r="F78" s="7">
        <v>6917</v>
      </c>
      <c r="G78" s="7">
        <v>1163</v>
      </c>
      <c r="H78" s="57">
        <v>16.81364753505855</v>
      </c>
      <c r="I78">
        <v>196</v>
      </c>
    </row>
    <row r="79" spans="1:9" x14ac:dyDescent="0.35">
      <c r="A79" t="s">
        <v>739</v>
      </c>
      <c r="B79" t="s">
        <v>1071</v>
      </c>
      <c r="C79" s="6">
        <v>37.395868904012772</v>
      </c>
      <c r="D79" s="6">
        <v>4709</v>
      </c>
      <c r="E79" s="126">
        <v>125923</v>
      </c>
      <c r="F79" s="7">
        <v>4076</v>
      </c>
      <c r="G79" s="7">
        <v>633</v>
      </c>
      <c r="H79" s="57">
        <v>15.529931305201178</v>
      </c>
      <c r="I79">
        <v>376</v>
      </c>
    </row>
    <row r="80" spans="1:9" x14ac:dyDescent="0.35">
      <c r="A80" t="s">
        <v>740</v>
      </c>
      <c r="B80" t="s">
        <v>6</v>
      </c>
      <c r="C80" s="6">
        <v>55.294875333517346</v>
      </c>
      <c r="D80" s="6">
        <v>4207</v>
      </c>
      <c r="E80" s="126">
        <v>76083</v>
      </c>
      <c r="F80" s="7">
        <v>3809</v>
      </c>
      <c r="G80" s="7">
        <v>398</v>
      </c>
      <c r="H80" s="57">
        <v>10.448936728800209</v>
      </c>
      <c r="I80">
        <v>292</v>
      </c>
    </row>
    <row r="81" spans="1:9" x14ac:dyDescent="0.35">
      <c r="A81" t="s">
        <v>741</v>
      </c>
      <c r="B81" t="s">
        <v>20</v>
      </c>
      <c r="C81" s="6">
        <v>17.738116119978951</v>
      </c>
      <c r="D81" s="6">
        <v>1618</v>
      </c>
      <c r="E81" s="126">
        <v>91216</v>
      </c>
      <c r="F81" s="7">
        <v>1361</v>
      </c>
      <c r="G81" s="7">
        <v>257</v>
      </c>
      <c r="H81" s="57">
        <v>18.88317413666422</v>
      </c>
      <c r="I81">
        <v>438</v>
      </c>
    </row>
    <row r="82" spans="1:9" x14ac:dyDescent="0.35">
      <c r="A82" t="s">
        <v>742</v>
      </c>
      <c r="B82" t="s">
        <v>19</v>
      </c>
      <c r="C82" s="6">
        <v>41.435386222608216</v>
      </c>
      <c r="D82" s="6">
        <v>3292</v>
      </c>
      <c r="E82" s="126">
        <v>79449</v>
      </c>
      <c r="F82" s="7">
        <v>2868</v>
      </c>
      <c r="G82" s="7">
        <v>424</v>
      </c>
      <c r="H82" s="57">
        <v>14.783821478382148</v>
      </c>
      <c r="I82">
        <v>364</v>
      </c>
    </row>
    <row r="83" spans="1:9" x14ac:dyDescent="0.35">
      <c r="A83" t="s">
        <v>743</v>
      </c>
      <c r="B83" t="s">
        <v>6</v>
      </c>
      <c r="C83" s="6">
        <v>72.423736814309009</v>
      </c>
      <c r="D83" s="6">
        <v>15496</v>
      </c>
      <c r="E83" s="126">
        <v>213963</v>
      </c>
      <c r="F83" s="7">
        <v>11756</v>
      </c>
      <c r="G83" s="7">
        <v>3740</v>
      </c>
      <c r="H83" s="57">
        <v>31.813542021095607</v>
      </c>
      <c r="I83">
        <v>166</v>
      </c>
    </row>
    <row r="84" spans="1:9" x14ac:dyDescent="0.35">
      <c r="A84" t="s">
        <v>744</v>
      </c>
      <c r="B84" t="s">
        <v>3</v>
      </c>
      <c r="C84" s="6">
        <v>66.922793537182258</v>
      </c>
      <c r="D84" s="6">
        <v>6358</v>
      </c>
      <c r="E84" s="126">
        <v>95005</v>
      </c>
      <c r="F84" s="7">
        <v>5309</v>
      </c>
      <c r="G84" s="7">
        <v>1049</v>
      </c>
      <c r="H84" s="57">
        <v>19.75889998116406</v>
      </c>
      <c r="I84">
        <v>218</v>
      </c>
    </row>
    <row r="85" spans="1:9" x14ac:dyDescent="0.35">
      <c r="A85" t="s">
        <v>745</v>
      </c>
      <c r="B85" t="s">
        <v>3</v>
      </c>
      <c r="C85" s="6">
        <v>57.199125202650507</v>
      </c>
      <c r="D85" s="6">
        <v>5257</v>
      </c>
      <c r="E85" s="126">
        <v>91907</v>
      </c>
      <c r="F85" s="7">
        <v>4408</v>
      </c>
      <c r="G85" s="7">
        <v>849</v>
      </c>
      <c r="H85" s="57">
        <v>19.260435571687839</v>
      </c>
      <c r="I85">
        <v>280</v>
      </c>
    </row>
    <row r="86" spans="1:9" x14ac:dyDescent="0.35">
      <c r="A86" t="s">
        <v>746</v>
      </c>
      <c r="B86" t="s">
        <v>13</v>
      </c>
      <c r="C86" s="6">
        <v>61.740161662313476</v>
      </c>
      <c r="D86" s="6">
        <v>8486</v>
      </c>
      <c r="E86" s="126">
        <v>137447</v>
      </c>
      <c r="F86" s="7">
        <v>7217</v>
      </c>
      <c r="G86" s="7">
        <v>1269</v>
      </c>
      <c r="H86" s="57">
        <v>17.583483441873355</v>
      </c>
      <c r="I86">
        <v>247</v>
      </c>
    </row>
    <row r="87" spans="1:9" x14ac:dyDescent="0.35">
      <c r="A87" t="s">
        <v>747</v>
      </c>
      <c r="B87" t="s">
        <v>1071</v>
      </c>
      <c r="C87" s="6">
        <v>31.659229638653127</v>
      </c>
      <c r="D87" s="6">
        <v>2391</v>
      </c>
      <c r="E87" s="126">
        <v>75523</v>
      </c>
      <c r="F87" s="7">
        <v>2011</v>
      </c>
      <c r="G87" s="7">
        <v>380</v>
      </c>
      <c r="H87" s="57">
        <v>18.896071606166089</v>
      </c>
      <c r="I87">
        <v>397</v>
      </c>
    </row>
    <row r="88" spans="1:9" x14ac:dyDescent="0.35">
      <c r="A88" t="s">
        <v>748</v>
      </c>
      <c r="B88" t="s">
        <v>3</v>
      </c>
      <c r="C88" s="6">
        <v>54.321157506133773</v>
      </c>
      <c r="D88" s="6">
        <v>7107</v>
      </c>
      <c r="E88" s="126">
        <v>130833</v>
      </c>
      <c r="F88" s="7">
        <v>6170</v>
      </c>
      <c r="G88" s="7">
        <v>937</v>
      </c>
      <c r="H88" s="57">
        <v>15.186385737439224</v>
      </c>
      <c r="I88">
        <v>301</v>
      </c>
    </row>
    <row r="89" spans="1:9" x14ac:dyDescent="0.35">
      <c r="A89" t="s">
        <v>749</v>
      </c>
      <c r="B89" t="s">
        <v>16</v>
      </c>
      <c r="C89" s="6">
        <v>51.480834030047376</v>
      </c>
      <c r="D89" s="6">
        <v>4064</v>
      </c>
      <c r="E89" s="126">
        <v>78942</v>
      </c>
      <c r="F89" s="7">
        <v>3521</v>
      </c>
      <c r="G89" s="7">
        <v>543</v>
      </c>
      <c r="H89" s="57">
        <v>15.421755183186594</v>
      </c>
      <c r="I89">
        <v>315</v>
      </c>
    </row>
    <row r="90" spans="1:9" x14ac:dyDescent="0.35">
      <c r="A90" t="s">
        <v>750</v>
      </c>
      <c r="B90" t="s">
        <v>5</v>
      </c>
      <c r="C90" s="6">
        <v>83.578891425805352</v>
      </c>
      <c r="D90" s="6">
        <v>49381</v>
      </c>
      <c r="E90" s="126">
        <v>590831</v>
      </c>
      <c r="F90" s="7">
        <v>42075</v>
      </c>
      <c r="G90" s="7">
        <v>7306</v>
      </c>
      <c r="H90" s="57">
        <v>17.364230540701129</v>
      </c>
      <c r="I90">
        <v>105</v>
      </c>
    </row>
    <row r="91" spans="1:9" x14ac:dyDescent="0.35">
      <c r="A91" t="s">
        <v>751</v>
      </c>
      <c r="B91" t="s">
        <v>1071</v>
      </c>
      <c r="C91" s="6">
        <v>88.330959460922728</v>
      </c>
      <c r="D91" s="6">
        <v>42419</v>
      </c>
      <c r="E91" s="126">
        <v>480228</v>
      </c>
      <c r="F91" s="7">
        <v>35742</v>
      </c>
      <c r="G91" s="7">
        <v>6677</v>
      </c>
      <c r="H91" s="57">
        <v>18.681103463712159</v>
      </c>
      <c r="I91">
        <v>87</v>
      </c>
    </row>
    <row r="92" spans="1:9" x14ac:dyDescent="0.35">
      <c r="A92" t="s">
        <v>752</v>
      </c>
      <c r="B92" t="s">
        <v>5</v>
      </c>
      <c r="C92" s="6">
        <v>67.156315367315159</v>
      </c>
      <c r="D92" s="6">
        <v>34160</v>
      </c>
      <c r="E92" s="126">
        <v>508664</v>
      </c>
      <c r="F92" s="7">
        <v>28698</v>
      </c>
      <c r="G92" s="7">
        <v>5462</v>
      </c>
      <c r="H92" s="57">
        <v>19.032685204543871</v>
      </c>
      <c r="I92">
        <v>215</v>
      </c>
    </row>
    <row r="93" spans="1:9" x14ac:dyDescent="0.35">
      <c r="A93" t="s">
        <v>753</v>
      </c>
      <c r="B93" t="s">
        <v>5</v>
      </c>
      <c r="C93" s="6">
        <v>67.074535825568034</v>
      </c>
      <c r="D93" s="6">
        <v>18276</v>
      </c>
      <c r="E93" s="126">
        <v>272473</v>
      </c>
      <c r="F93" s="7">
        <v>15156</v>
      </c>
      <c r="G93" s="7">
        <v>3120</v>
      </c>
      <c r="H93" s="57">
        <v>20.585906571654792</v>
      </c>
      <c r="I93">
        <v>217</v>
      </c>
    </row>
    <row r="94" spans="1:9" x14ac:dyDescent="0.35">
      <c r="A94" t="s">
        <v>754</v>
      </c>
      <c r="B94" t="s">
        <v>5</v>
      </c>
      <c r="C94" s="6">
        <v>186.46373577950851</v>
      </c>
      <c r="D94" s="6">
        <v>106636</v>
      </c>
      <c r="E94" s="126">
        <v>571886</v>
      </c>
      <c r="F94" s="7">
        <v>88935</v>
      </c>
      <c r="G94" s="7">
        <v>17701</v>
      </c>
      <c r="H94" s="57">
        <v>19.90330016304042</v>
      </c>
      <c r="I94">
        <v>3</v>
      </c>
    </row>
    <row r="95" spans="1:9" x14ac:dyDescent="0.35">
      <c r="A95" t="s">
        <v>755</v>
      </c>
      <c r="B95" t="s">
        <v>3</v>
      </c>
      <c r="C95" s="6">
        <v>115.45735618195573</v>
      </c>
      <c r="D95" s="6">
        <v>14041</v>
      </c>
      <c r="E95" s="126">
        <v>121612</v>
      </c>
      <c r="F95" s="7">
        <v>11932</v>
      </c>
      <c r="G95" s="7">
        <v>2109</v>
      </c>
      <c r="H95" s="57">
        <v>17.67515923566879</v>
      </c>
      <c r="I95">
        <v>34</v>
      </c>
    </row>
    <row r="96" spans="1:9" x14ac:dyDescent="0.35">
      <c r="A96" t="s">
        <v>756</v>
      </c>
      <c r="B96" t="s">
        <v>18</v>
      </c>
      <c r="C96" s="6">
        <v>33.307258795711924</v>
      </c>
      <c r="D96" s="6">
        <v>3747</v>
      </c>
      <c r="E96" s="126">
        <v>112498</v>
      </c>
      <c r="F96" s="7">
        <v>3299</v>
      </c>
      <c r="G96" s="7">
        <v>448</v>
      </c>
      <c r="H96" s="57">
        <v>13.579872688693543</v>
      </c>
      <c r="I96">
        <v>389</v>
      </c>
    </row>
    <row r="97" spans="1:9" x14ac:dyDescent="0.35">
      <c r="A97" t="s">
        <v>757</v>
      </c>
      <c r="B97" t="s">
        <v>3</v>
      </c>
      <c r="C97" s="6">
        <v>50.626296278150669</v>
      </c>
      <c r="D97" s="6">
        <v>6200</v>
      </c>
      <c r="E97" s="126">
        <v>122466</v>
      </c>
      <c r="F97" s="7">
        <v>5328</v>
      </c>
      <c r="G97" s="7">
        <v>872</v>
      </c>
      <c r="H97" s="57">
        <v>16.366366366366368</v>
      </c>
      <c r="I97">
        <v>324</v>
      </c>
    </row>
    <row r="98" spans="1:9" x14ac:dyDescent="0.35">
      <c r="A98" t="s">
        <v>758</v>
      </c>
      <c r="B98" t="s">
        <v>18</v>
      </c>
      <c r="C98" s="6">
        <v>50.376924118629532</v>
      </c>
      <c r="D98" s="6">
        <v>2232</v>
      </c>
      <c r="E98" s="126">
        <v>44306</v>
      </c>
      <c r="F98" s="7">
        <v>1948</v>
      </c>
      <c r="G98" s="7">
        <v>284</v>
      </c>
      <c r="H98" s="57">
        <v>14.579055441478438</v>
      </c>
      <c r="I98">
        <v>326</v>
      </c>
    </row>
    <row r="99" spans="1:9" x14ac:dyDescent="0.35">
      <c r="A99" t="s">
        <v>759</v>
      </c>
      <c r="B99" t="s">
        <v>17</v>
      </c>
      <c r="C99" s="6">
        <v>27.666150252833067</v>
      </c>
      <c r="D99" s="6">
        <v>3518</v>
      </c>
      <c r="E99" s="126">
        <v>127159</v>
      </c>
      <c r="F99" s="7">
        <v>2928</v>
      </c>
      <c r="G99" s="7">
        <v>590</v>
      </c>
      <c r="H99" s="57">
        <v>20.150273224043715</v>
      </c>
      <c r="I99">
        <v>418</v>
      </c>
    </row>
    <row r="100" spans="1:9" x14ac:dyDescent="0.35">
      <c r="A100" t="s">
        <v>760</v>
      </c>
      <c r="B100" t="s">
        <v>6</v>
      </c>
      <c r="C100" s="6">
        <v>70.436797725458121</v>
      </c>
      <c r="D100" s="6">
        <v>3617</v>
      </c>
      <c r="E100" s="126">
        <v>51351</v>
      </c>
      <c r="F100" s="7">
        <v>3149</v>
      </c>
      <c r="G100" s="7">
        <v>468</v>
      </c>
      <c r="H100" s="57">
        <v>14.861860908224834</v>
      </c>
      <c r="I100">
        <v>186</v>
      </c>
    </row>
    <row r="101" spans="1:9" x14ac:dyDescent="0.35">
      <c r="A101" t="s">
        <v>761</v>
      </c>
      <c r="B101" t="s">
        <v>9</v>
      </c>
      <c r="C101" s="6">
        <v>77.168524199707463</v>
      </c>
      <c r="D101" s="6">
        <v>11923</v>
      </c>
      <c r="E101" s="126">
        <v>154506</v>
      </c>
      <c r="F101" s="7">
        <v>9814</v>
      </c>
      <c r="G101" s="7">
        <v>2109</v>
      </c>
      <c r="H101" s="57">
        <v>21.489708579580192</v>
      </c>
      <c r="I101">
        <v>144</v>
      </c>
    </row>
    <row r="102" spans="1:9" x14ac:dyDescent="0.35">
      <c r="A102" t="s">
        <v>762</v>
      </c>
      <c r="B102" t="s">
        <v>6</v>
      </c>
      <c r="C102" s="6">
        <v>49.914407290868482</v>
      </c>
      <c r="D102" s="6">
        <v>15308</v>
      </c>
      <c r="E102" s="126">
        <v>306685</v>
      </c>
      <c r="F102" s="7">
        <v>12536</v>
      </c>
      <c r="G102" s="7">
        <v>2772</v>
      </c>
      <c r="H102" s="57">
        <v>22.112316528398214</v>
      </c>
      <c r="I102">
        <v>329</v>
      </c>
    </row>
    <row r="103" spans="1:9" x14ac:dyDescent="0.35">
      <c r="A103" t="s">
        <v>763</v>
      </c>
      <c r="B103" t="s">
        <v>5</v>
      </c>
      <c r="C103" s="6">
        <v>81.814528859676813</v>
      </c>
      <c r="D103" s="6">
        <v>28505</v>
      </c>
      <c r="E103" s="126">
        <v>348410</v>
      </c>
      <c r="F103" s="7">
        <v>24777</v>
      </c>
      <c r="G103" s="7">
        <v>3728</v>
      </c>
      <c r="H103" s="57">
        <v>15.04621221293942</v>
      </c>
      <c r="I103">
        <v>119</v>
      </c>
    </row>
    <row r="104" spans="1:9" x14ac:dyDescent="0.35">
      <c r="A104" t="s">
        <v>764</v>
      </c>
      <c r="B104" t="s">
        <v>9</v>
      </c>
      <c r="C104" s="6">
        <v>76.329687588213858</v>
      </c>
      <c r="D104" s="6">
        <v>14872</v>
      </c>
      <c r="E104" s="126">
        <v>194839</v>
      </c>
      <c r="F104" s="7">
        <v>13172</v>
      </c>
      <c r="G104" s="7">
        <v>1700</v>
      </c>
      <c r="H104" s="57">
        <v>12.90616459155785</v>
      </c>
      <c r="I104">
        <v>149</v>
      </c>
    </row>
    <row r="105" spans="1:9" x14ac:dyDescent="0.35">
      <c r="A105" t="s">
        <v>765</v>
      </c>
      <c r="B105" t="s">
        <v>3</v>
      </c>
      <c r="C105" s="6">
        <v>85.181519259159842</v>
      </c>
      <c r="D105" s="6">
        <v>10155</v>
      </c>
      <c r="E105" s="126">
        <v>119216</v>
      </c>
      <c r="F105" s="7">
        <v>8527</v>
      </c>
      <c r="G105" s="7">
        <v>1628</v>
      </c>
      <c r="H105" s="57">
        <v>19.092295062741879</v>
      </c>
      <c r="I105">
        <v>100</v>
      </c>
    </row>
    <row r="106" spans="1:9" x14ac:dyDescent="0.35">
      <c r="A106" t="s">
        <v>766</v>
      </c>
      <c r="B106" t="s">
        <v>5</v>
      </c>
      <c r="C106" s="6">
        <v>98.24384782618128</v>
      </c>
      <c r="D106" s="6">
        <v>45280</v>
      </c>
      <c r="E106" s="126">
        <v>460894</v>
      </c>
      <c r="F106" s="7">
        <v>38505</v>
      </c>
      <c r="G106" s="7">
        <v>6775</v>
      </c>
      <c r="H106" s="57">
        <v>17.595117517205558</v>
      </c>
      <c r="I106">
        <v>61</v>
      </c>
    </row>
    <row r="107" spans="1:9" x14ac:dyDescent="0.35">
      <c r="A107" t="s">
        <v>767</v>
      </c>
      <c r="B107" t="s">
        <v>18</v>
      </c>
      <c r="C107" s="6">
        <v>71.121735086289235</v>
      </c>
      <c r="D107" s="6">
        <v>14222</v>
      </c>
      <c r="E107" s="126">
        <v>199967</v>
      </c>
      <c r="F107" s="7">
        <v>11645</v>
      </c>
      <c r="G107" s="7">
        <v>2577</v>
      </c>
      <c r="H107" s="57">
        <v>22.129669386002575</v>
      </c>
      <c r="I107">
        <v>177</v>
      </c>
    </row>
    <row r="108" spans="1:9" x14ac:dyDescent="0.35">
      <c r="A108" t="s">
        <v>1263</v>
      </c>
      <c r="B108" t="s">
        <v>3</v>
      </c>
      <c r="C108" s="6">
        <v>92.311004129239322</v>
      </c>
      <c r="D108" s="6">
        <v>9434</v>
      </c>
      <c r="E108" s="126">
        <v>102198</v>
      </c>
      <c r="F108" s="7">
        <v>8631</v>
      </c>
      <c r="G108" s="7">
        <v>803</v>
      </c>
      <c r="H108" s="57">
        <v>9.3036728073224424</v>
      </c>
      <c r="I108">
        <v>77</v>
      </c>
    </row>
    <row r="109" spans="1:9" x14ac:dyDescent="0.35">
      <c r="A109" t="s">
        <v>1294</v>
      </c>
      <c r="B109" t="s">
        <v>3</v>
      </c>
      <c r="C109" s="6">
        <v>98.869341918669278</v>
      </c>
      <c r="D109" s="6">
        <v>12898</v>
      </c>
      <c r="E109" s="126">
        <v>130455</v>
      </c>
      <c r="F109" s="7">
        <v>10946</v>
      </c>
      <c r="G109" s="7">
        <v>1952</v>
      </c>
      <c r="H109" s="57">
        <v>17.832998355563674</v>
      </c>
      <c r="I109">
        <v>59</v>
      </c>
    </row>
    <row r="110" spans="1:9" x14ac:dyDescent="0.35">
      <c r="A110" t="s">
        <v>768</v>
      </c>
      <c r="B110" t="s">
        <v>5</v>
      </c>
      <c r="C110" s="6">
        <v>86.901197476946308</v>
      </c>
      <c r="D110" s="6">
        <v>50879</v>
      </c>
      <c r="E110" s="126">
        <v>585481</v>
      </c>
      <c r="F110" s="7">
        <v>44500</v>
      </c>
      <c r="G110" s="7">
        <v>6379</v>
      </c>
      <c r="H110" s="57">
        <v>14.334831460674158</v>
      </c>
      <c r="I110">
        <v>92</v>
      </c>
    </row>
    <row r="111" spans="1:9" x14ac:dyDescent="0.35">
      <c r="A111" t="s">
        <v>769</v>
      </c>
      <c r="B111" t="s">
        <v>9</v>
      </c>
      <c r="C111" s="6">
        <v>87.229511575187203</v>
      </c>
      <c r="D111" s="6">
        <v>44443</v>
      </c>
      <c r="E111" s="126">
        <v>509495</v>
      </c>
      <c r="F111" s="7">
        <v>39154</v>
      </c>
      <c r="G111" s="7">
        <v>5289</v>
      </c>
      <c r="H111" s="57">
        <v>13.508198396077029</v>
      </c>
      <c r="I111">
        <v>90</v>
      </c>
    </row>
    <row r="112" spans="1:9" x14ac:dyDescent="0.35">
      <c r="A112" t="s">
        <v>770</v>
      </c>
      <c r="B112" t="s">
        <v>5</v>
      </c>
      <c r="C112" s="6">
        <v>62.947791374227045</v>
      </c>
      <c r="D112" s="6">
        <v>12063</v>
      </c>
      <c r="E112" s="126">
        <v>191635</v>
      </c>
      <c r="F112" s="7">
        <v>9765</v>
      </c>
      <c r="G112" s="7">
        <v>2298</v>
      </c>
      <c r="H112" s="57">
        <v>23.533026113671273</v>
      </c>
      <c r="I112">
        <v>240</v>
      </c>
    </row>
    <row r="113" spans="1:9" x14ac:dyDescent="0.35">
      <c r="A113" t="s">
        <v>771</v>
      </c>
      <c r="B113" t="s">
        <v>13</v>
      </c>
      <c r="C113" s="6">
        <v>132.74461654703438</v>
      </c>
      <c r="D113" s="6">
        <v>11244</v>
      </c>
      <c r="E113" s="126">
        <v>84704</v>
      </c>
      <c r="F113" s="7">
        <v>9799</v>
      </c>
      <c r="G113" s="7">
        <v>1445</v>
      </c>
      <c r="H113" s="57">
        <v>14.746402694152463</v>
      </c>
      <c r="I113">
        <v>18</v>
      </c>
    </row>
    <row r="114" spans="1:9" x14ac:dyDescent="0.35">
      <c r="A114" t="s">
        <v>772</v>
      </c>
      <c r="B114" t="s">
        <v>3</v>
      </c>
      <c r="C114" s="6">
        <v>87.884162320988963</v>
      </c>
      <c r="D114" s="6">
        <v>9960</v>
      </c>
      <c r="E114" s="126">
        <v>113331</v>
      </c>
      <c r="F114" s="7">
        <v>6769</v>
      </c>
      <c r="G114" s="7">
        <v>3191</v>
      </c>
      <c r="H114" s="57">
        <v>47.141379819766584</v>
      </c>
      <c r="I114">
        <v>88</v>
      </c>
    </row>
    <row r="115" spans="1:9" x14ac:dyDescent="0.35">
      <c r="A115" t="s">
        <v>773</v>
      </c>
      <c r="B115" t="s">
        <v>16</v>
      </c>
      <c r="C115" s="6">
        <v>78.324493175957556</v>
      </c>
      <c r="D115" s="6">
        <v>3736</v>
      </c>
      <c r="E115" s="126">
        <v>47699</v>
      </c>
      <c r="F115" s="7">
        <v>3210</v>
      </c>
      <c r="G115" s="7">
        <v>526</v>
      </c>
      <c r="H115" s="57">
        <v>16.386292834890966</v>
      </c>
      <c r="I115">
        <v>135</v>
      </c>
    </row>
    <row r="116" spans="1:9" x14ac:dyDescent="0.35">
      <c r="A116" t="s">
        <v>774</v>
      </c>
      <c r="B116" t="s">
        <v>17</v>
      </c>
      <c r="C116" s="6">
        <v>48.792263463592342</v>
      </c>
      <c r="D116" s="6">
        <v>3335</v>
      </c>
      <c r="E116" s="126">
        <v>68351</v>
      </c>
      <c r="F116" s="7">
        <v>2879</v>
      </c>
      <c r="G116" s="7">
        <v>456</v>
      </c>
      <c r="H116" s="57">
        <v>15.838832928100036</v>
      </c>
      <c r="I116">
        <v>336</v>
      </c>
    </row>
    <row r="117" spans="1:9" x14ac:dyDescent="0.35">
      <c r="A117" t="s">
        <v>775</v>
      </c>
      <c r="B117" t="s">
        <v>7</v>
      </c>
      <c r="C117" s="6">
        <v>156.37398520488529</v>
      </c>
      <c r="D117" s="6">
        <v>100662</v>
      </c>
      <c r="E117" s="126">
        <v>643726</v>
      </c>
      <c r="F117" s="7">
        <v>87813</v>
      </c>
      <c r="G117" s="7">
        <v>12849</v>
      </c>
      <c r="H117" s="57">
        <v>14.632229852072017</v>
      </c>
      <c r="I117">
        <v>8</v>
      </c>
    </row>
    <row r="118" spans="1:9" x14ac:dyDescent="0.35">
      <c r="A118" t="s">
        <v>776</v>
      </c>
      <c r="B118" t="s">
        <v>1071</v>
      </c>
      <c r="C118" s="6">
        <v>39.20456062588449</v>
      </c>
      <c r="D118" s="6">
        <v>5873</v>
      </c>
      <c r="E118" s="126">
        <v>149804</v>
      </c>
      <c r="F118" s="7">
        <v>5170</v>
      </c>
      <c r="G118" s="7">
        <v>703</v>
      </c>
      <c r="H118" s="57">
        <v>13.597678916827851</v>
      </c>
      <c r="I118">
        <v>370</v>
      </c>
    </row>
    <row r="119" spans="1:9" x14ac:dyDescent="0.35">
      <c r="A119" t="s">
        <v>777</v>
      </c>
      <c r="B119" t="s">
        <v>9</v>
      </c>
      <c r="C119" s="6">
        <v>130.46414947154122</v>
      </c>
      <c r="D119" s="6">
        <v>27428</v>
      </c>
      <c r="E119" s="126">
        <v>210234</v>
      </c>
      <c r="F119" s="7">
        <v>23763</v>
      </c>
      <c r="G119" s="7">
        <v>3665</v>
      </c>
      <c r="H119" s="57">
        <v>15.423136809325422</v>
      </c>
      <c r="I119">
        <v>19</v>
      </c>
    </row>
    <row r="120" spans="1:9" x14ac:dyDescent="0.35">
      <c r="A120" t="s">
        <v>778</v>
      </c>
      <c r="B120" t="s">
        <v>3</v>
      </c>
      <c r="C120" s="6">
        <v>107.00491852304326</v>
      </c>
      <c r="D120" s="6">
        <v>16817</v>
      </c>
      <c r="E120" s="126">
        <v>157161</v>
      </c>
      <c r="F120" s="7">
        <v>14568</v>
      </c>
      <c r="G120" s="7">
        <v>2249</v>
      </c>
      <c r="H120" s="57">
        <v>15.437946183415704</v>
      </c>
      <c r="I120">
        <v>48</v>
      </c>
    </row>
    <row r="121" spans="1:9" x14ac:dyDescent="0.35">
      <c r="A121" t="s">
        <v>779</v>
      </c>
      <c r="B121" t="s">
        <v>9</v>
      </c>
      <c r="C121" s="6">
        <v>60.707421795133925</v>
      </c>
      <c r="D121" s="6">
        <v>7423</v>
      </c>
      <c r="E121" s="126">
        <v>122275</v>
      </c>
      <c r="F121" s="7">
        <v>6235</v>
      </c>
      <c r="G121" s="7">
        <v>1188</v>
      </c>
      <c r="H121" s="57">
        <v>19.053728949478749</v>
      </c>
      <c r="I121">
        <v>252</v>
      </c>
    </row>
    <row r="122" spans="1:9" x14ac:dyDescent="0.35">
      <c r="A122" t="s">
        <v>780</v>
      </c>
      <c r="B122" t="s">
        <v>3</v>
      </c>
      <c r="C122" s="6">
        <v>59.463326502649416</v>
      </c>
      <c r="D122" s="6">
        <v>4904</v>
      </c>
      <c r="E122" s="126">
        <v>82471</v>
      </c>
      <c r="F122" s="7">
        <v>4118</v>
      </c>
      <c r="G122" s="7">
        <v>786</v>
      </c>
      <c r="H122" s="57">
        <v>19.086935405536668</v>
      </c>
      <c r="I122">
        <v>260</v>
      </c>
    </row>
    <row r="123" spans="1:9" x14ac:dyDescent="0.35">
      <c r="A123" t="s">
        <v>781</v>
      </c>
      <c r="B123" t="s">
        <v>6</v>
      </c>
      <c r="C123" s="6">
        <v>66.441718394931783</v>
      </c>
      <c r="D123" s="6">
        <v>6754</v>
      </c>
      <c r="E123" s="126">
        <v>101653</v>
      </c>
      <c r="F123" s="7">
        <v>5632</v>
      </c>
      <c r="G123" s="7">
        <v>1122</v>
      </c>
      <c r="H123" s="57">
        <v>19.921875</v>
      </c>
      <c r="I123">
        <v>222</v>
      </c>
    </row>
    <row r="124" spans="1:9" x14ac:dyDescent="0.35">
      <c r="A124" t="s">
        <v>782</v>
      </c>
      <c r="B124" t="s">
        <v>7</v>
      </c>
      <c r="C124" s="6">
        <v>66.875462257001189</v>
      </c>
      <c r="D124" s="6">
        <v>14648</v>
      </c>
      <c r="E124" s="126">
        <v>219034</v>
      </c>
      <c r="F124" s="7">
        <v>12709</v>
      </c>
      <c r="G124" s="7">
        <v>1939</v>
      </c>
      <c r="H124" s="57">
        <v>15.256904555826582</v>
      </c>
      <c r="I124">
        <v>219</v>
      </c>
    </row>
    <row r="125" spans="1:9" x14ac:dyDescent="0.35">
      <c r="A125" t="s">
        <v>783</v>
      </c>
      <c r="B125" t="s">
        <v>3</v>
      </c>
      <c r="C125" s="6">
        <v>112.77559374240091</v>
      </c>
      <c r="D125" s="6">
        <v>22261</v>
      </c>
      <c r="E125" s="126">
        <v>197392</v>
      </c>
      <c r="F125" s="7">
        <v>18984</v>
      </c>
      <c r="G125" s="7">
        <v>3277</v>
      </c>
      <c r="H125" s="57">
        <v>17.261904761904763</v>
      </c>
      <c r="I125">
        <v>37</v>
      </c>
    </row>
    <row r="126" spans="1:9" x14ac:dyDescent="0.35">
      <c r="A126" t="s">
        <v>1295</v>
      </c>
      <c r="B126" t="s">
        <v>3</v>
      </c>
      <c r="C126" s="6">
        <v>74.815530569219959</v>
      </c>
      <c r="D126" s="6">
        <v>8517</v>
      </c>
      <c r="E126" s="126">
        <v>113840</v>
      </c>
      <c r="F126" s="7">
        <v>7125</v>
      </c>
      <c r="G126" s="7">
        <v>1392</v>
      </c>
      <c r="H126" s="57">
        <v>19.536842105263158</v>
      </c>
      <c r="I126">
        <v>154</v>
      </c>
    </row>
    <row r="127" spans="1:9" x14ac:dyDescent="0.35">
      <c r="A127" t="s">
        <v>1264</v>
      </c>
      <c r="B127" t="s">
        <v>3</v>
      </c>
      <c r="C127" s="6">
        <v>107.60037214628211</v>
      </c>
      <c r="D127" s="6">
        <v>12028</v>
      </c>
      <c r="E127" s="126">
        <v>111784</v>
      </c>
      <c r="F127" s="7">
        <v>9305</v>
      </c>
      <c r="G127" s="7">
        <v>2723</v>
      </c>
      <c r="H127" s="57">
        <v>29.263836646963998</v>
      </c>
      <c r="I127">
        <v>45</v>
      </c>
    </row>
    <row r="128" spans="1:9" x14ac:dyDescent="0.35">
      <c r="A128" t="s">
        <v>785</v>
      </c>
      <c r="B128" t="s">
        <v>3</v>
      </c>
      <c r="C128" s="6">
        <v>103.95740459929996</v>
      </c>
      <c r="D128" s="6">
        <v>9118</v>
      </c>
      <c r="E128" s="126">
        <v>87709</v>
      </c>
      <c r="F128" s="7">
        <v>7803</v>
      </c>
      <c r="G128" s="7">
        <v>1315</v>
      </c>
      <c r="H128" s="57">
        <v>16.852492631039343</v>
      </c>
      <c r="I128">
        <v>52</v>
      </c>
    </row>
    <row r="129" spans="1:9" x14ac:dyDescent="0.35">
      <c r="A129" t="s">
        <v>786</v>
      </c>
      <c r="B129" t="s">
        <v>5</v>
      </c>
      <c r="C129" s="6">
        <v>52.588696594720034</v>
      </c>
      <c r="D129" s="6">
        <v>14458</v>
      </c>
      <c r="E129" s="126">
        <v>274926</v>
      </c>
      <c r="F129" s="7">
        <v>12830</v>
      </c>
      <c r="G129" s="7">
        <v>1628</v>
      </c>
      <c r="H129" s="57">
        <v>12.689010132501949</v>
      </c>
      <c r="I129">
        <v>312</v>
      </c>
    </row>
    <row r="130" spans="1:9" x14ac:dyDescent="0.35">
      <c r="A130" t="s">
        <v>787</v>
      </c>
      <c r="B130" t="s">
        <v>18</v>
      </c>
      <c r="C130" s="6">
        <v>51.238874188116426</v>
      </c>
      <c r="D130" s="6">
        <v>5538</v>
      </c>
      <c r="E130" s="126">
        <v>108082</v>
      </c>
      <c r="F130" s="7">
        <v>5031</v>
      </c>
      <c r="G130" s="7">
        <v>507</v>
      </c>
      <c r="H130" s="57">
        <v>10.077519379844961</v>
      </c>
      <c r="I130">
        <v>316</v>
      </c>
    </row>
    <row r="131" spans="1:9" x14ac:dyDescent="0.35">
      <c r="A131" t="s">
        <v>788</v>
      </c>
      <c r="B131" t="s">
        <v>16</v>
      </c>
      <c r="C131" s="6">
        <v>58.883924632426663</v>
      </c>
      <c r="D131" s="6">
        <v>7341</v>
      </c>
      <c r="E131" s="126">
        <v>124669</v>
      </c>
      <c r="F131" s="7">
        <v>6148</v>
      </c>
      <c r="G131" s="7">
        <v>1193</v>
      </c>
      <c r="H131" s="57">
        <v>19.404684450227716</v>
      </c>
      <c r="I131">
        <v>264</v>
      </c>
    </row>
    <row r="132" spans="1:9" x14ac:dyDescent="0.35">
      <c r="A132" t="s">
        <v>789</v>
      </c>
      <c r="B132" t="s">
        <v>7</v>
      </c>
      <c r="C132" s="6">
        <v>94.392450170341078</v>
      </c>
      <c r="D132" s="6">
        <v>24105</v>
      </c>
      <c r="E132" s="126">
        <v>255370</v>
      </c>
      <c r="F132" s="7">
        <v>21533</v>
      </c>
      <c r="G132" s="7">
        <v>2572</v>
      </c>
      <c r="H132" s="57">
        <v>11.944457344540938</v>
      </c>
      <c r="I132">
        <v>72</v>
      </c>
    </row>
    <row r="133" spans="1:9" x14ac:dyDescent="0.35">
      <c r="A133" t="s">
        <v>790</v>
      </c>
      <c r="B133" t="s">
        <v>6</v>
      </c>
      <c r="C133" s="6">
        <v>49.326193612211917</v>
      </c>
      <c r="D133" s="6">
        <v>8576</v>
      </c>
      <c r="E133" s="126">
        <v>173863</v>
      </c>
      <c r="F133" s="7">
        <v>7224</v>
      </c>
      <c r="G133" s="7">
        <v>1352</v>
      </c>
      <c r="H133" s="57">
        <v>18.715393133997786</v>
      </c>
      <c r="I133">
        <v>331</v>
      </c>
    </row>
    <row r="134" spans="1:9" x14ac:dyDescent="0.35">
      <c r="A134" t="s">
        <v>791</v>
      </c>
      <c r="B134" t="s">
        <v>9</v>
      </c>
      <c r="C134" s="6">
        <v>73.140726068521559</v>
      </c>
      <c r="D134" s="6">
        <v>18906</v>
      </c>
      <c r="E134" s="126">
        <v>258488</v>
      </c>
      <c r="F134" s="7">
        <v>15848</v>
      </c>
      <c r="G134" s="7">
        <v>3058</v>
      </c>
      <c r="H134" s="57">
        <v>19.295810196870267</v>
      </c>
      <c r="I134">
        <v>165</v>
      </c>
    </row>
    <row r="135" spans="1:9" x14ac:dyDescent="0.35">
      <c r="A135" t="s">
        <v>792</v>
      </c>
      <c r="B135" t="s">
        <v>1071</v>
      </c>
      <c r="C135" s="6">
        <v>40.938533162404696</v>
      </c>
      <c r="D135" s="6">
        <v>2427</v>
      </c>
      <c r="E135" s="126">
        <v>59284</v>
      </c>
      <c r="F135" s="7">
        <v>2248</v>
      </c>
      <c r="G135" s="7">
        <v>179</v>
      </c>
      <c r="H135" s="57">
        <v>7.962633451957295</v>
      </c>
      <c r="I135">
        <v>365</v>
      </c>
    </row>
    <row r="136" spans="1:9" x14ac:dyDescent="0.35">
      <c r="A136" t="s">
        <v>793</v>
      </c>
      <c r="B136" t="s">
        <v>6</v>
      </c>
      <c r="C136" s="6">
        <v>66.807641071405484</v>
      </c>
      <c r="D136" s="6">
        <v>10331</v>
      </c>
      <c r="E136" s="126">
        <v>154638</v>
      </c>
      <c r="F136" s="7">
        <v>8840</v>
      </c>
      <c r="G136" s="7">
        <v>1491</v>
      </c>
      <c r="H136" s="57">
        <v>16.866515837104075</v>
      </c>
      <c r="I136">
        <v>220</v>
      </c>
    </row>
    <row r="137" spans="1:9" x14ac:dyDescent="0.35">
      <c r="A137" t="s">
        <v>794</v>
      </c>
      <c r="B137" t="s">
        <v>18</v>
      </c>
      <c r="C137" s="6">
        <v>36.615472748104096</v>
      </c>
      <c r="D137" s="6">
        <v>5369</v>
      </c>
      <c r="E137" s="126">
        <v>146632</v>
      </c>
      <c r="F137" s="7">
        <v>4565</v>
      </c>
      <c r="G137" s="7">
        <v>804</v>
      </c>
      <c r="H137" s="57">
        <v>17.612267250821468</v>
      </c>
      <c r="I137">
        <v>379</v>
      </c>
    </row>
    <row r="138" spans="1:9" x14ac:dyDescent="0.35">
      <c r="A138" t="s">
        <v>795</v>
      </c>
      <c r="B138" t="s">
        <v>6</v>
      </c>
      <c r="C138" s="6">
        <v>80.875026419879831</v>
      </c>
      <c r="D138" s="6">
        <v>21428</v>
      </c>
      <c r="E138" s="126">
        <v>264952</v>
      </c>
      <c r="F138" s="7">
        <v>19199</v>
      </c>
      <c r="G138" s="7">
        <v>2229</v>
      </c>
      <c r="H138" s="57">
        <v>11.609979686442003</v>
      </c>
      <c r="I138">
        <v>122</v>
      </c>
    </row>
    <row r="139" spans="1:9" x14ac:dyDescent="0.35">
      <c r="A139" t="s">
        <v>796</v>
      </c>
      <c r="B139" t="s">
        <v>6</v>
      </c>
      <c r="C139" s="6">
        <v>49.049556157091658</v>
      </c>
      <c r="D139" s="6">
        <v>6487</v>
      </c>
      <c r="E139" s="126">
        <v>132254</v>
      </c>
      <c r="F139" s="7">
        <v>5363</v>
      </c>
      <c r="G139" s="7">
        <v>1124</v>
      </c>
      <c r="H139" s="57">
        <v>20.958418795450307</v>
      </c>
      <c r="I139">
        <v>334</v>
      </c>
    </row>
    <row r="140" spans="1:9" x14ac:dyDescent="0.35">
      <c r="A140" t="s">
        <v>797</v>
      </c>
      <c r="B140" t="s">
        <v>20</v>
      </c>
      <c r="C140" s="6">
        <v>69.687134392572744</v>
      </c>
      <c r="D140" s="6">
        <v>3693</v>
      </c>
      <c r="E140" s="126">
        <v>52994</v>
      </c>
      <c r="F140" s="7">
        <v>3071</v>
      </c>
      <c r="G140" s="7">
        <v>622</v>
      </c>
      <c r="H140" s="57">
        <v>20.253988928687725</v>
      </c>
      <c r="I140">
        <v>190</v>
      </c>
    </row>
    <row r="141" spans="1:9" x14ac:dyDescent="0.35">
      <c r="A141" t="s">
        <v>798</v>
      </c>
      <c r="B141" t="s">
        <v>18</v>
      </c>
      <c r="C141" s="6">
        <v>35.193884206094332</v>
      </c>
      <c r="D141" s="6">
        <v>4263</v>
      </c>
      <c r="E141" s="126">
        <v>121129</v>
      </c>
      <c r="F141" s="7">
        <v>3468</v>
      </c>
      <c r="G141" s="7">
        <v>795</v>
      </c>
      <c r="H141" s="57">
        <v>22.92387543252595</v>
      </c>
      <c r="I141">
        <v>384</v>
      </c>
    </row>
    <row r="142" spans="1:9" x14ac:dyDescent="0.35">
      <c r="A142" t="s">
        <v>799</v>
      </c>
      <c r="B142" t="s">
        <v>7</v>
      </c>
      <c r="C142" s="6">
        <v>78.366796286009048</v>
      </c>
      <c r="D142" s="6">
        <v>19750</v>
      </c>
      <c r="E142" s="126">
        <v>252020</v>
      </c>
      <c r="F142" s="7">
        <v>16768</v>
      </c>
      <c r="G142" s="7">
        <v>2982</v>
      </c>
      <c r="H142" s="57">
        <v>17.783874045801525</v>
      </c>
      <c r="I142">
        <v>134</v>
      </c>
    </row>
    <row r="143" spans="1:9" x14ac:dyDescent="0.35">
      <c r="A143" t="s">
        <v>800</v>
      </c>
      <c r="B143" t="s">
        <v>3</v>
      </c>
      <c r="C143" s="6">
        <v>61.864669505767942</v>
      </c>
      <c r="D143" s="6">
        <v>7583</v>
      </c>
      <c r="E143" s="126">
        <v>122574</v>
      </c>
      <c r="F143" s="7">
        <v>6763</v>
      </c>
      <c r="G143" s="7">
        <v>820</v>
      </c>
      <c r="H143" s="57">
        <v>12.124796687860417</v>
      </c>
      <c r="I143">
        <v>246</v>
      </c>
    </row>
    <row r="144" spans="1:9" x14ac:dyDescent="0.35">
      <c r="A144" t="s">
        <v>801</v>
      </c>
      <c r="B144" t="s">
        <v>20</v>
      </c>
      <c r="C144" s="6">
        <v>24.735754408645224</v>
      </c>
      <c r="D144" s="6">
        <v>2717</v>
      </c>
      <c r="E144" s="126">
        <v>109841</v>
      </c>
      <c r="F144" s="7">
        <v>2163</v>
      </c>
      <c r="G144" s="7">
        <v>554</v>
      </c>
      <c r="H144" s="57">
        <v>25.612575127138232</v>
      </c>
      <c r="I144">
        <v>427</v>
      </c>
    </row>
    <row r="145" spans="1:9" x14ac:dyDescent="0.35">
      <c r="A145" t="s">
        <v>802</v>
      </c>
      <c r="B145" t="s">
        <v>5</v>
      </c>
      <c r="C145" s="6">
        <v>72.27585733568209</v>
      </c>
      <c r="D145" s="6">
        <v>25274</v>
      </c>
      <c r="E145" s="126">
        <v>349688</v>
      </c>
      <c r="F145" s="7">
        <v>21227</v>
      </c>
      <c r="G145" s="7">
        <v>4047</v>
      </c>
      <c r="H145" s="57">
        <v>19.065341310594995</v>
      </c>
      <c r="I145">
        <v>168</v>
      </c>
    </row>
    <row r="146" spans="1:9" x14ac:dyDescent="0.35">
      <c r="A146" t="s">
        <v>803</v>
      </c>
      <c r="B146" t="s">
        <v>5</v>
      </c>
      <c r="C146" s="6">
        <v>69.852666961697381</v>
      </c>
      <c r="D146" s="6">
        <v>14048</v>
      </c>
      <c r="E146" s="126">
        <v>201109</v>
      </c>
      <c r="F146" s="7">
        <v>12168</v>
      </c>
      <c r="G146" s="7">
        <v>1880</v>
      </c>
      <c r="H146" s="57">
        <v>15.450361604207757</v>
      </c>
      <c r="I146">
        <v>188</v>
      </c>
    </row>
    <row r="147" spans="1:9" x14ac:dyDescent="0.35">
      <c r="A147" t="s">
        <v>804</v>
      </c>
      <c r="B147" t="s">
        <v>19</v>
      </c>
      <c r="C147" s="6">
        <v>26.400945092197851</v>
      </c>
      <c r="D147" s="6">
        <v>2056</v>
      </c>
      <c r="E147" s="126">
        <v>77876</v>
      </c>
      <c r="F147" s="7">
        <v>1761</v>
      </c>
      <c r="G147" s="7">
        <v>295</v>
      </c>
      <c r="H147" s="57">
        <v>16.751845542305507</v>
      </c>
      <c r="I147">
        <v>422</v>
      </c>
    </row>
    <row r="148" spans="1:9" x14ac:dyDescent="0.35">
      <c r="A148" t="s">
        <v>805</v>
      </c>
      <c r="B148" t="s">
        <v>19</v>
      </c>
      <c r="C148" s="6">
        <v>54.830690814898375</v>
      </c>
      <c r="D148" s="6">
        <v>13124</v>
      </c>
      <c r="E148" s="126">
        <v>239355</v>
      </c>
      <c r="F148" s="7">
        <v>11483</v>
      </c>
      <c r="G148" s="7">
        <v>1641</v>
      </c>
      <c r="H148" s="57">
        <v>14.290690586083777</v>
      </c>
      <c r="I148">
        <v>297</v>
      </c>
    </row>
    <row r="149" spans="1:9" x14ac:dyDescent="0.35">
      <c r="A149" t="s">
        <v>806</v>
      </c>
      <c r="B149" t="s">
        <v>4</v>
      </c>
      <c r="C149" s="6">
        <v>154.97921686990907</v>
      </c>
      <c r="D149" s="6">
        <v>267929</v>
      </c>
      <c r="E149" s="126">
        <v>1728806</v>
      </c>
      <c r="F149" s="7">
        <v>226713</v>
      </c>
      <c r="G149" s="7">
        <v>41216</v>
      </c>
      <c r="H149" s="57">
        <v>18.179813244057463</v>
      </c>
      <c r="I149">
        <v>9</v>
      </c>
    </row>
    <row r="150" spans="1:9" x14ac:dyDescent="0.35">
      <c r="A150" t="s">
        <v>807</v>
      </c>
      <c r="B150" t="s">
        <v>6</v>
      </c>
      <c r="C150" s="6">
        <v>60.616169665968584</v>
      </c>
      <c r="D150" s="6">
        <v>9812</v>
      </c>
      <c r="E150" s="126">
        <v>161871</v>
      </c>
      <c r="F150" s="7">
        <v>8053</v>
      </c>
      <c r="G150" s="7">
        <v>1759</v>
      </c>
      <c r="H150" s="57">
        <v>21.842791506270956</v>
      </c>
      <c r="I150">
        <v>255</v>
      </c>
    </row>
    <row r="151" spans="1:9" x14ac:dyDescent="0.35">
      <c r="A151" t="s">
        <v>808</v>
      </c>
      <c r="B151" t="s">
        <v>5</v>
      </c>
      <c r="C151" s="6">
        <v>55.884233223894505</v>
      </c>
      <c r="D151" s="6">
        <v>10315</v>
      </c>
      <c r="E151" s="126">
        <v>184578</v>
      </c>
      <c r="F151" s="7">
        <v>8809</v>
      </c>
      <c r="G151" s="7">
        <v>1506</v>
      </c>
      <c r="H151" s="57">
        <v>17.096151663071861</v>
      </c>
      <c r="I151">
        <v>290</v>
      </c>
    </row>
    <row r="152" spans="1:9" x14ac:dyDescent="0.35">
      <c r="A152" t="s">
        <v>674</v>
      </c>
      <c r="B152" t="s">
        <v>6</v>
      </c>
      <c r="C152" s="6">
        <v>101.99772977178699</v>
      </c>
      <c r="D152" s="6">
        <v>114837</v>
      </c>
      <c r="E152" s="126">
        <v>1125878</v>
      </c>
      <c r="F152" s="7">
        <v>98976</v>
      </c>
      <c r="G152" s="7">
        <v>15861</v>
      </c>
      <c r="H152" s="57">
        <v>16.025096993210475</v>
      </c>
      <c r="I152">
        <v>56</v>
      </c>
    </row>
    <row r="153" spans="1:9" x14ac:dyDescent="0.35">
      <c r="A153" t="s">
        <v>809</v>
      </c>
      <c r="B153" t="s">
        <v>6</v>
      </c>
      <c r="C153" s="6">
        <v>95.913222373990322</v>
      </c>
      <c r="D153" s="6">
        <v>22751</v>
      </c>
      <c r="E153" s="126">
        <v>237204</v>
      </c>
      <c r="F153" s="7">
        <v>20360</v>
      </c>
      <c r="G153" s="7">
        <v>2391</v>
      </c>
      <c r="H153" s="57">
        <v>11.743614931237721</v>
      </c>
      <c r="I153">
        <v>66</v>
      </c>
    </row>
    <row r="154" spans="1:9" x14ac:dyDescent="0.35">
      <c r="A154" t="s">
        <v>810</v>
      </c>
      <c r="B154" t="s">
        <v>3</v>
      </c>
      <c r="C154" s="6">
        <v>52.207789266259724</v>
      </c>
      <c r="D154" s="6">
        <v>4610</v>
      </c>
      <c r="E154" s="126">
        <v>88301</v>
      </c>
      <c r="F154" s="7">
        <v>3962</v>
      </c>
      <c r="G154" s="7">
        <v>648</v>
      </c>
      <c r="H154" s="57">
        <v>16.355376072690561</v>
      </c>
      <c r="I154">
        <v>313</v>
      </c>
    </row>
    <row r="155" spans="1:9" x14ac:dyDescent="0.35">
      <c r="A155" t="s">
        <v>811</v>
      </c>
      <c r="B155" t="s">
        <v>17</v>
      </c>
      <c r="C155" s="6">
        <v>47.268526159432248</v>
      </c>
      <c r="D155" s="6">
        <v>7160</v>
      </c>
      <c r="E155" s="126">
        <v>151475</v>
      </c>
      <c r="F155" s="7">
        <v>5699</v>
      </c>
      <c r="G155" s="7">
        <v>1461</v>
      </c>
      <c r="H155" s="57">
        <v>25.636076504649942</v>
      </c>
      <c r="I155">
        <v>347</v>
      </c>
    </row>
    <row r="156" spans="1:9" x14ac:dyDescent="0.35">
      <c r="A156" t="s">
        <v>812</v>
      </c>
      <c r="B156" t="s">
        <v>9</v>
      </c>
      <c r="C156" s="6">
        <v>118.27459231983167</v>
      </c>
      <c r="D156" s="6">
        <v>16863</v>
      </c>
      <c r="E156" s="126">
        <v>142575</v>
      </c>
      <c r="F156" s="7">
        <v>14773</v>
      </c>
      <c r="G156" s="7">
        <v>2090</v>
      </c>
      <c r="H156" s="57">
        <v>14.147431124348472</v>
      </c>
      <c r="I156">
        <v>31</v>
      </c>
    </row>
    <row r="157" spans="1:9" x14ac:dyDescent="0.35">
      <c r="A157" t="s">
        <v>813</v>
      </c>
      <c r="B157" t="s">
        <v>9</v>
      </c>
      <c r="C157" s="6">
        <v>53.776002686974742</v>
      </c>
      <c r="D157" s="6">
        <v>7365</v>
      </c>
      <c r="E157" s="126">
        <v>136957</v>
      </c>
      <c r="F157" s="7">
        <v>6272</v>
      </c>
      <c r="G157" s="7">
        <v>1093</v>
      </c>
      <c r="H157" s="57">
        <v>17.426658163265309</v>
      </c>
      <c r="I157">
        <v>305</v>
      </c>
    </row>
    <row r="158" spans="1:9" x14ac:dyDescent="0.35">
      <c r="A158" t="s">
        <v>1296</v>
      </c>
      <c r="B158" t="s">
        <v>9</v>
      </c>
      <c r="C158" s="6">
        <v>68.473372998721757</v>
      </c>
      <c r="D158" s="6">
        <v>22338</v>
      </c>
      <c r="E158" s="126">
        <v>326229</v>
      </c>
      <c r="F158" s="7">
        <v>17898</v>
      </c>
      <c r="G158" s="7">
        <v>4440</v>
      </c>
      <c r="H158" s="57">
        <v>24.807241032517599</v>
      </c>
      <c r="I158">
        <v>202</v>
      </c>
    </row>
    <row r="159" spans="1:9" x14ac:dyDescent="0.35">
      <c r="A159" t="s">
        <v>1265</v>
      </c>
      <c r="B159" t="s">
        <v>9</v>
      </c>
      <c r="C159" s="6">
        <v>91.661625912514609</v>
      </c>
      <c r="D159" s="6">
        <v>11062</v>
      </c>
      <c r="E159" s="126">
        <v>120683</v>
      </c>
      <c r="F159" s="7">
        <v>11322</v>
      </c>
      <c r="G159" s="7">
        <v>-260</v>
      </c>
      <c r="H159" s="57">
        <v>-2.2964140611199437</v>
      </c>
      <c r="I159">
        <v>78</v>
      </c>
    </row>
    <row r="160" spans="1:9" x14ac:dyDescent="0.35">
      <c r="A160" t="s">
        <v>814</v>
      </c>
      <c r="B160" t="s">
        <v>5</v>
      </c>
      <c r="C160" s="6">
        <v>67.540231510395188</v>
      </c>
      <c r="D160" s="6">
        <v>17195</v>
      </c>
      <c r="E160" s="126">
        <v>254589</v>
      </c>
      <c r="F160" s="7">
        <v>14566</v>
      </c>
      <c r="G160" s="7">
        <v>2629</v>
      </c>
      <c r="H160" s="57">
        <v>18.048880955650144</v>
      </c>
      <c r="I160">
        <v>211</v>
      </c>
    </row>
    <row r="161" spans="1:9" x14ac:dyDescent="0.35">
      <c r="A161" t="s">
        <v>815</v>
      </c>
      <c r="B161" t="s">
        <v>6</v>
      </c>
      <c r="C161" s="6">
        <v>41.749041759128502</v>
      </c>
      <c r="D161" s="6">
        <v>4139</v>
      </c>
      <c r="E161" s="126">
        <v>99140</v>
      </c>
      <c r="F161" s="7">
        <v>3317</v>
      </c>
      <c r="G161" s="7">
        <v>822</v>
      </c>
      <c r="H161" s="57">
        <v>24.781429002110343</v>
      </c>
      <c r="I161">
        <v>362</v>
      </c>
    </row>
    <row r="162" spans="1:9" x14ac:dyDescent="0.35">
      <c r="A162" t="s">
        <v>816</v>
      </c>
      <c r="B162" t="s">
        <v>5</v>
      </c>
      <c r="C162" s="6">
        <v>70.710150536121247</v>
      </c>
      <c r="D162" s="6">
        <v>18089</v>
      </c>
      <c r="E162" s="126">
        <v>255819</v>
      </c>
      <c r="F162" s="7">
        <v>15416</v>
      </c>
      <c r="G162" s="7">
        <v>2673</v>
      </c>
      <c r="H162" s="57">
        <v>17.339128178515828</v>
      </c>
      <c r="I162">
        <v>179</v>
      </c>
    </row>
    <row r="163" spans="1:9" x14ac:dyDescent="0.35">
      <c r="A163" t="s">
        <v>817</v>
      </c>
      <c r="B163" t="s">
        <v>5</v>
      </c>
      <c r="C163" s="6">
        <v>54.139192029715801</v>
      </c>
      <c r="D163" s="6">
        <v>9401</v>
      </c>
      <c r="E163" s="126">
        <v>173645</v>
      </c>
      <c r="F163" s="7">
        <v>7749</v>
      </c>
      <c r="G163" s="7">
        <v>1652</v>
      </c>
      <c r="H163" s="57">
        <v>21.318879855465223</v>
      </c>
      <c r="I163">
        <v>303</v>
      </c>
    </row>
    <row r="164" spans="1:9" x14ac:dyDescent="0.35">
      <c r="A164" t="s">
        <v>818</v>
      </c>
      <c r="B164" t="s">
        <v>7</v>
      </c>
      <c r="C164" s="6">
        <v>48.562557586738215</v>
      </c>
      <c r="D164" s="6">
        <v>6272</v>
      </c>
      <c r="E164" s="126">
        <v>129153</v>
      </c>
      <c r="F164" s="7">
        <v>5424</v>
      </c>
      <c r="G164" s="7">
        <v>848</v>
      </c>
      <c r="H164" s="57">
        <v>15.634218289085547</v>
      </c>
      <c r="I164">
        <v>337</v>
      </c>
    </row>
    <row r="165" spans="1:9" x14ac:dyDescent="0.35">
      <c r="A165" t="s">
        <v>819</v>
      </c>
      <c r="B165" t="s">
        <v>13</v>
      </c>
      <c r="C165" s="6">
        <v>69.024613174903706</v>
      </c>
      <c r="D165" s="6">
        <v>12687</v>
      </c>
      <c r="E165" s="126">
        <v>183804</v>
      </c>
      <c r="F165" s="7">
        <v>10678</v>
      </c>
      <c r="G165" s="7">
        <v>2009</v>
      </c>
      <c r="H165" s="57">
        <v>18.814384716238997</v>
      </c>
      <c r="I165">
        <v>198</v>
      </c>
    </row>
    <row r="166" spans="1:9" x14ac:dyDescent="0.35">
      <c r="A166" t="s">
        <v>820</v>
      </c>
      <c r="B166" t="s">
        <v>18</v>
      </c>
      <c r="C166" s="6">
        <v>26.164987838227816</v>
      </c>
      <c r="D166" s="6">
        <v>1904</v>
      </c>
      <c r="E166" s="126">
        <v>72769</v>
      </c>
      <c r="F166" s="7">
        <v>1648</v>
      </c>
      <c r="G166" s="7">
        <v>256</v>
      </c>
      <c r="H166" s="57">
        <v>15.53398058252427</v>
      </c>
      <c r="I166">
        <v>423</v>
      </c>
    </row>
    <row r="167" spans="1:9" x14ac:dyDescent="0.35">
      <c r="A167" t="s">
        <v>821</v>
      </c>
      <c r="B167" t="s">
        <v>6</v>
      </c>
      <c r="C167" s="6">
        <v>67.191746213828225</v>
      </c>
      <c r="D167" s="6">
        <v>19681</v>
      </c>
      <c r="E167" s="126">
        <v>292908</v>
      </c>
      <c r="F167" s="7">
        <v>16277</v>
      </c>
      <c r="G167" s="7">
        <v>3404</v>
      </c>
      <c r="H167" s="57">
        <v>20.912944645819252</v>
      </c>
      <c r="I167">
        <v>213</v>
      </c>
    </row>
    <row r="168" spans="1:9" x14ac:dyDescent="0.35">
      <c r="A168" t="s">
        <v>822</v>
      </c>
      <c r="B168" t="s">
        <v>5</v>
      </c>
      <c r="C168" s="6">
        <v>70.521881865344014</v>
      </c>
      <c r="D168" s="6">
        <v>19806</v>
      </c>
      <c r="E168" s="126">
        <v>280849</v>
      </c>
      <c r="F168" s="7">
        <v>17001</v>
      </c>
      <c r="G168" s="7">
        <v>2805</v>
      </c>
      <c r="H168" s="57">
        <v>16.499029468854772</v>
      </c>
      <c r="I168">
        <v>183</v>
      </c>
    </row>
    <row r="169" spans="1:9" x14ac:dyDescent="0.35">
      <c r="A169" t="s">
        <v>823</v>
      </c>
      <c r="B169" t="s">
        <v>7</v>
      </c>
      <c r="C169" s="6">
        <v>145.5713197779607</v>
      </c>
      <c r="D169" s="6">
        <v>33069</v>
      </c>
      <c r="E169" s="126">
        <v>227167</v>
      </c>
      <c r="F169" s="7">
        <v>28242</v>
      </c>
      <c r="G169" s="7">
        <v>4827</v>
      </c>
      <c r="H169" s="57">
        <v>17.091565753133629</v>
      </c>
      <c r="I169">
        <v>13</v>
      </c>
    </row>
    <row r="170" spans="1:9" x14ac:dyDescent="0.35">
      <c r="A170" t="s">
        <v>1297</v>
      </c>
      <c r="B170" t="s">
        <v>3</v>
      </c>
      <c r="C170" s="6">
        <v>57.200687628237119</v>
      </c>
      <c r="D170" s="6">
        <v>6189</v>
      </c>
      <c r="E170" s="126">
        <v>108198</v>
      </c>
      <c r="F170" s="7">
        <v>5337</v>
      </c>
      <c r="G170" s="7">
        <v>852</v>
      </c>
      <c r="H170" s="57">
        <v>15.964024732996066</v>
      </c>
      <c r="I170">
        <v>279</v>
      </c>
    </row>
    <row r="171" spans="1:9" x14ac:dyDescent="0.35">
      <c r="A171" t="s">
        <v>1266</v>
      </c>
      <c r="B171" t="s">
        <v>3</v>
      </c>
      <c r="C171" s="6">
        <v>82.512462612163503</v>
      </c>
      <c r="D171" s="6">
        <v>4138</v>
      </c>
      <c r="E171" s="126">
        <v>50150</v>
      </c>
      <c r="F171" s="7">
        <v>3926</v>
      </c>
      <c r="G171" s="7">
        <v>212</v>
      </c>
      <c r="H171" s="57">
        <v>5.3998981151299033</v>
      </c>
      <c r="I171">
        <v>112</v>
      </c>
    </row>
    <row r="172" spans="1:9" x14ac:dyDescent="0.35">
      <c r="A172" t="s">
        <v>824</v>
      </c>
      <c r="B172" t="s">
        <v>9</v>
      </c>
      <c r="C172" s="6">
        <v>58.41908709904218</v>
      </c>
      <c r="D172" s="6">
        <v>6398</v>
      </c>
      <c r="E172" s="126">
        <v>109519</v>
      </c>
      <c r="F172" s="7">
        <v>5297</v>
      </c>
      <c r="G172" s="7">
        <v>1101</v>
      </c>
      <c r="H172" s="57">
        <v>20.785350198225412</v>
      </c>
      <c r="I172">
        <v>270</v>
      </c>
    </row>
    <row r="173" spans="1:9" x14ac:dyDescent="0.35">
      <c r="A173" t="s">
        <v>825</v>
      </c>
      <c r="B173" t="s">
        <v>6</v>
      </c>
      <c r="C173" s="6">
        <v>46.615549304189798</v>
      </c>
      <c r="D173" s="6">
        <v>3745</v>
      </c>
      <c r="E173" s="126">
        <v>80338</v>
      </c>
      <c r="F173" s="7">
        <v>3350</v>
      </c>
      <c r="G173" s="7">
        <v>395</v>
      </c>
      <c r="H173" s="57">
        <v>11.791044776119403</v>
      </c>
      <c r="I173">
        <v>348</v>
      </c>
    </row>
    <row r="174" spans="1:9" x14ac:dyDescent="0.35">
      <c r="A174" t="s">
        <v>826</v>
      </c>
      <c r="B174" t="s">
        <v>5</v>
      </c>
      <c r="C174" s="6">
        <v>49.165132536014525</v>
      </c>
      <c r="D174" s="6">
        <v>7638</v>
      </c>
      <c r="E174" s="126">
        <v>155354</v>
      </c>
      <c r="F174" s="7">
        <v>6720</v>
      </c>
      <c r="G174" s="7">
        <v>918</v>
      </c>
      <c r="H174" s="57">
        <v>13.660714285714285</v>
      </c>
      <c r="I174">
        <v>332</v>
      </c>
    </row>
    <row r="175" spans="1:9" x14ac:dyDescent="0.35">
      <c r="A175" t="s">
        <v>827</v>
      </c>
      <c r="B175" t="s">
        <v>1071</v>
      </c>
      <c r="C175" s="6">
        <v>28.912701321661888</v>
      </c>
      <c r="D175" s="6">
        <v>1341</v>
      </c>
      <c r="E175" s="126">
        <v>46381</v>
      </c>
      <c r="F175" s="7">
        <v>1564</v>
      </c>
      <c r="G175" s="7">
        <v>-223</v>
      </c>
      <c r="H175" s="57">
        <v>-14.258312020460359</v>
      </c>
      <c r="I175">
        <v>413</v>
      </c>
    </row>
    <row r="176" spans="1:9" x14ac:dyDescent="0.35">
      <c r="A176" t="s">
        <v>828</v>
      </c>
      <c r="B176" t="s">
        <v>18</v>
      </c>
      <c r="C176" s="6">
        <v>59.005695498397628</v>
      </c>
      <c r="D176" s="6">
        <v>7107</v>
      </c>
      <c r="E176" s="126">
        <v>120446</v>
      </c>
      <c r="F176" s="7">
        <v>5960</v>
      </c>
      <c r="G176" s="7">
        <v>1147</v>
      </c>
      <c r="H176" s="57">
        <v>19.244966442953022</v>
      </c>
      <c r="I176">
        <v>263</v>
      </c>
    </row>
    <row r="177" spans="1:9" x14ac:dyDescent="0.35">
      <c r="A177" t="s">
        <v>829</v>
      </c>
      <c r="B177" t="s">
        <v>3</v>
      </c>
      <c r="C177" s="6">
        <v>78.916700445885695</v>
      </c>
      <c r="D177" s="6">
        <v>9345</v>
      </c>
      <c r="E177" s="126">
        <v>118416</v>
      </c>
      <c r="F177" s="7">
        <v>8039</v>
      </c>
      <c r="G177" s="7">
        <v>1306</v>
      </c>
      <c r="H177" s="57">
        <v>16.245801716631423</v>
      </c>
      <c r="I177">
        <v>132</v>
      </c>
    </row>
    <row r="178" spans="1:9" x14ac:dyDescent="0.35">
      <c r="A178" t="s">
        <v>830</v>
      </c>
      <c r="B178" t="s">
        <v>18</v>
      </c>
      <c r="C178" s="6">
        <v>83.935071910246464</v>
      </c>
      <c r="D178" s="6">
        <v>8439</v>
      </c>
      <c r="E178" s="126">
        <v>100542</v>
      </c>
      <c r="F178" s="7">
        <v>7151</v>
      </c>
      <c r="G178" s="7">
        <v>1288</v>
      </c>
      <c r="H178" s="57">
        <v>18.011466927702418</v>
      </c>
      <c r="I178">
        <v>104</v>
      </c>
    </row>
    <row r="179" spans="1:9" x14ac:dyDescent="0.35">
      <c r="A179" t="s">
        <v>831</v>
      </c>
      <c r="B179" t="s">
        <v>19</v>
      </c>
      <c r="C179" s="6">
        <v>29.798679434158775</v>
      </c>
      <c r="D179" s="6">
        <v>2947</v>
      </c>
      <c r="E179" s="126">
        <v>98897</v>
      </c>
      <c r="F179" s="7">
        <v>2490</v>
      </c>
      <c r="G179" s="7">
        <v>457</v>
      </c>
      <c r="H179" s="57">
        <v>18.353413654618475</v>
      </c>
      <c r="I179">
        <v>407</v>
      </c>
    </row>
    <row r="180" spans="1:9" x14ac:dyDescent="0.35">
      <c r="A180" t="s">
        <v>1298</v>
      </c>
      <c r="B180" t="s">
        <v>16</v>
      </c>
      <c r="C180" s="6">
        <v>51.631939715829134</v>
      </c>
      <c r="D180" s="6">
        <v>5687</v>
      </c>
      <c r="E180" s="126">
        <v>110145</v>
      </c>
      <c r="F180" s="7">
        <v>4702</v>
      </c>
      <c r="G180" s="7">
        <v>985</v>
      </c>
      <c r="H180" s="57">
        <v>20.94853253934496</v>
      </c>
      <c r="I180">
        <v>314</v>
      </c>
    </row>
    <row r="181" spans="1:9" x14ac:dyDescent="0.35">
      <c r="A181" t="s">
        <v>1267</v>
      </c>
      <c r="B181" t="s">
        <v>16</v>
      </c>
      <c r="C181" s="6">
        <v>87.192994802400747</v>
      </c>
      <c r="D181" s="6">
        <v>8673</v>
      </c>
      <c r="E181" s="126">
        <v>99469</v>
      </c>
      <c r="F181" s="7">
        <v>7579</v>
      </c>
      <c r="G181" s="7">
        <v>1094</v>
      </c>
      <c r="H181" s="57">
        <v>14.434621981791793</v>
      </c>
      <c r="I181">
        <v>91</v>
      </c>
    </row>
    <row r="182" spans="1:9" x14ac:dyDescent="0.35">
      <c r="A182" t="s">
        <v>832</v>
      </c>
      <c r="B182" t="s">
        <v>1071</v>
      </c>
      <c r="C182" s="6">
        <v>33.152944543455924</v>
      </c>
      <c r="D182" s="6">
        <v>5097</v>
      </c>
      <c r="E182" s="126">
        <v>153742</v>
      </c>
      <c r="F182" s="7">
        <v>4017</v>
      </c>
      <c r="G182" s="7">
        <v>1080</v>
      </c>
      <c r="H182" s="57">
        <v>26.8857356235997</v>
      </c>
      <c r="I182">
        <v>390</v>
      </c>
    </row>
    <row r="183" spans="1:9" x14ac:dyDescent="0.35">
      <c r="A183" t="s">
        <v>1299</v>
      </c>
      <c r="B183" t="s">
        <v>9</v>
      </c>
      <c r="C183" s="6">
        <v>82.810356814039579</v>
      </c>
      <c r="D183" s="6">
        <v>35258</v>
      </c>
      <c r="E183" s="126">
        <v>425768</v>
      </c>
      <c r="F183" s="7">
        <v>30349</v>
      </c>
      <c r="G183" s="7">
        <v>4909</v>
      </c>
      <c r="H183" s="57">
        <v>16.175162278823024</v>
      </c>
      <c r="I183">
        <v>108</v>
      </c>
    </row>
    <row r="184" spans="1:9" x14ac:dyDescent="0.35">
      <c r="A184" t="s">
        <v>1268</v>
      </c>
      <c r="B184" t="s">
        <v>9</v>
      </c>
      <c r="C184" s="6">
        <v>162.75316883135349</v>
      </c>
      <c r="D184" s="6">
        <v>45788</v>
      </c>
      <c r="E184" s="126">
        <v>281334</v>
      </c>
      <c r="F184" s="7">
        <v>41373</v>
      </c>
      <c r="G184" s="7">
        <v>4415</v>
      </c>
      <c r="H184" s="57">
        <v>10.67121069296401</v>
      </c>
      <c r="I184">
        <v>5</v>
      </c>
    </row>
    <row r="185" spans="1:9" x14ac:dyDescent="0.35">
      <c r="A185" t="s">
        <v>1300</v>
      </c>
      <c r="B185" t="s">
        <v>7</v>
      </c>
      <c r="C185" s="6">
        <v>59.185557910322693</v>
      </c>
      <c r="D185" s="6">
        <v>14550</v>
      </c>
      <c r="E185" s="126">
        <v>245837</v>
      </c>
      <c r="F185" s="7">
        <v>12442</v>
      </c>
      <c r="G185" s="7">
        <v>2108</v>
      </c>
      <c r="H185" s="57">
        <v>16.942613727696511</v>
      </c>
      <c r="I185">
        <v>261</v>
      </c>
    </row>
    <row r="186" spans="1:9" x14ac:dyDescent="0.35">
      <c r="A186" t="s">
        <v>1269</v>
      </c>
      <c r="B186" t="s">
        <v>7</v>
      </c>
      <c r="C186" s="6">
        <v>94.341371957186865</v>
      </c>
      <c r="D186" s="6">
        <v>18316</v>
      </c>
      <c r="E186" s="126">
        <v>194146</v>
      </c>
      <c r="F186" s="7">
        <v>15314</v>
      </c>
      <c r="G186" s="7">
        <v>3002</v>
      </c>
      <c r="H186" s="57">
        <v>19.602977667493796</v>
      </c>
      <c r="I186">
        <v>73</v>
      </c>
    </row>
    <row r="187" spans="1:9" x14ac:dyDescent="0.35">
      <c r="A187" t="s">
        <v>833</v>
      </c>
      <c r="B187" t="s">
        <v>3</v>
      </c>
      <c r="C187" s="6">
        <v>69.283956404547055</v>
      </c>
      <c r="D187" s="6">
        <v>2956</v>
      </c>
      <c r="E187" s="126">
        <v>42665</v>
      </c>
      <c r="F187" s="7">
        <v>2593</v>
      </c>
      <c r="G187" s="7">
        <v>363</v>
      </c>
      <c r="H187" s="57">
        <v>13.999228692634013</v>
      </c>
      <c r="I187">
        <v>193</v>
      </c>
    </row>
    <row r="188" spans="1:9" x14ac:dyDescent="0.35">
      <c r="A188" t="s">
        <v>834</v>
      </c>
      <c r="B188" t="s">
        <v>3</v>
      </c>
      <c r="C188" s="6">
        <v>57.215018161372946</v>
      </c>
      <c r="D188" s="6">
        <v>6411</v>
      </c>
      <c r="E188" s="126">
        <v>112051</v>
      </c>
      <c r="F188" s="7">
        <v>5580</v>
      </c>
      <c r="G188" s="7">
        <v>831</v>
      </c>
      <c r="H188" s="57">
        <v>14.89247311827957</v>
      </c>
      <c r="I188">
        <v>278</v>
      </c>
    </row>
    <row r="189" spans="1:9" x14ac:dyDescent="0.35">
      <c r="A189" t="s">
        <v>835</v>
      </c>
      <c r="B189" t="s">
        <v>3</v>
      </c>
      <c r="C189" s="6">
        <v>80.248015711990121</v>
      </c>
      <c r="D189" s="6">
        <v>4944</v>
      </c>
      <c r="E189" s="126">
        <v>61609</v>
      </c>
      <c r="F189" s="7">
        <v>4044</v>
      </c>
      <c r="G189" s="7">
        <v>900</v>
      </c>
      <c r="H189" s="57">
        <v>22.255192878338278</v>
      </c>
      <c r="I189">
        <v>126</v>
      </c>
    </row>
    <row r="190" spans="1:9" x14ac:dyDescent="0.35">
      <c r="A190" t="s">
        <v>836</v>
      </c>
      <c r="B190" t="s">
        <v>13</v>
      </c>
      <c r="C190" s="6">
        <v>111.33450507995028</v>
      </c>
      <c r="D190" s="6">
        <v>25971</v>
      </c>
      <c r="E190" s="126">
        <v>233270</v>
      </c>
      <c r="F190" s="7">
        <v>23031</v>
      </c>
      <c r="G190" s="7">
        <v>2940</v>
      </c>
      <c r="H190" s="57">
        <v>12.765403152273022</v>
      </c>
      <c r="I190">
        <v>40</v>
      </c>
    </row>
    <row r="191" spans="1:9" x14ac:dyDescent="0.35">
      <c r="A191" t="s">
        <v>837</v>
      </c>
      <c r="B191" t="s">
        <v>3</v>
      </c>
      <c r="C191" s="6">
        <v>65.752504617451166</v>
      </c>
      <c r="D191" s="6">
        <v>5874</v>
      </c>
      <c r="E191" s="126">
        <v>89335</v>
      </c>
      <c r="F191" s="7">
        <v>5205</v>
      </c>
      <c r="G191" s="7">
        <v>669</v>
      </c>
      <c r="H191" s="57">
        <v>12.853025936599424</v>
      </c>
      <c r="I191">
        <v>224</v>
      </c>
    </row>
    <row r="192" spans="1:9" x14ac:dyDescent="0.35">
      <c r="A192" t="s">
        <v>838</v>
      </c>
      <c r="B192" t="s">
        <v>5</v>
      </c>
      <c r="C192" s="6">
        <v>75.6535689863763</v>
      </c>
      <c r="D192" s="6">
        <v>23012</v>
      </c>
      <c r="E192" s="126">
        <v>304176</v>
      </c>
      <c r="F192" s="7">
        <v>19111</v>
      </c>
      <c r="G192" s="7">
        <v>3901</v>
      </c>
      <c r="H192" s="57">
        <v>20.412327978651039</v>
      </c>
      <c r="I192">
        <v>151</v>
      </c>
    </row>
    <row r="193" spans="1:9" x14ac:dyDescent="0.35">
      <c r="A193" t="s">
        <v>839</v>
      </c>
      <c r="B193" t="s">
        <v>16</v>
      </c>
      <c r="C193" s="6">
        <v>114.3005440676238</v>
      </c>
      <c r="D193" s="6">
        <v>12332</v>
      </c>
      <c r="E193" s="126">
        <v>107891</v>
      </c>
      <c r="F193" s="7">
        <v>11089</v>
      </c>
      <c r="G193" s="7">
        <v>1243</v>
      </c>
      <c r="H193" s="57">
        <v>11.209306519974751</v>
      </c>
      <c r="I193">
        <v>36</v>
      </c>
    </row>
    <row r="194" spans="1:9" x14ac:dyDescent="0.35">
      <c r="A194" t="s">
        <v>840</v>
      </c>
      <c r="B194" t="s">
        <v>5</v>
      </c>
      <c r="C194" s="6">
        <v>159.79947121683105</v>
      </c>
      <c r="D194" s="6">
        <v>154788</v>
      </c>
      <c r="E194" s="126">
        <v>968639</v>
      </c>
      <c r="F194" s="7">
        <v>135765</v>
      </c>
      <c r="G194" s="7">
        <v>19023</v>
      </c>
      <c r="H194" s="57">
        <v>14.011711413103525</v>
      </c>
      <c r="I194">
        <v>6</v>
      </c>
    </row>
    <row r="195" spans="1:9" x14ac:dyDescent="0.35">
      <c r="A195" t="s">
        <v>841</v>
      </c>
      <c r="B195" t="s">
        <v>9</v>
      </c>
      <c r="C195" s="6">
        <v>91.000210043003548</v>
      </c>
      <c r="D195" s="6">
        <v>24695</v>
      </c>
      <c r="E195" s="126">
        <v>271373</v>
      </c>
      <c r="F195" s="7">
        <v>21698</v>
      </c>
      <c r="G195" s="7">
        <v>2997</v>
      </c>
      <c r="H195" s="57">
        <v>13.812332933910959</v>
      </c>
      <c r="I195">
        <v>79</v>
      </c>
    </row>
    <row r="196" spans="1:9" x14ac:dyDescent="0.35">
      <c r="A196" t="s">
        <v>842</v>
      </c>
      <c r="B196" t="s">
        <v>19</v>
      </c>
      <c r="C196" s="6">
        <v>26.906220067918614</v>
      </c>
      <c r="D196" s="6">
        <v>1854</v>
      </c>
      <c r="E196" s="126">
        <v>68906</v>
      </c>
      <c r="F196" s="7">
        <v>1563</v>
      </c>
      <c r="G196" s="7">
        <v>291</v>
      </c>
      <c r="H196" s="57">
        <v>18.618042226487525</v>
      </c>
      <c r="I196">
        <v>419</v>
      </c>
    </row>
    <row r="197" spans="1:9" x14ac:dyDescent="0.35">
      <c r="A197" t="s">
        <v>843</v>
      </c>
      <c r="B197" t="s">
        <v>5</v>
      </c>
      <c r="C197" s="6">
        <v>86.53625048602953</v>
      </c>
      <c r="D197" s="6">
        <v>20698</v>
      </c>
      <c r="E197" s="126">
        <v>239183</v>
      </c>
      <c r="F197" s="7">
        <v>17956</v>
      </c>
      <c r="G197" s="7">
        <v>2742</v>
      </c>
      <c r="H197" s="57">
        <v>15.270661617286702</v>
      </c>
      <c r="I197">
        <v>96</v>
      </c>
    </row>
    <row r="198" spans="1:9" x14ac:dyDescent="0.35">
      <c r="A198" t="s">
        <v>844</v>
      </c>
      <c r="B198" t="s">
        <v>3</v>
      </c>
      <c r="C198" s="6">
        <v>46.403155734427891</v>
      </c>
      <c r="D198" s="6">
        <v>3482</v>
      </c>
      <c r="E198" s="126">
        <v>75038</v>
      </c>
      <c r="F198" s="7">
        <v>2954</v>
      </c>
      <c r="G198" s="7">
        <v>528</v>
      </c>
      <c r="H198" s="57">
        <v>17.874069058903181</v>
      </c>
      <c r="I198">
        <v>349</v>
      </c>
    </row>
    <row r="199" spans="1:9" x14ac:dyDescent="0.35">
      <c r="A199" t="s">
        <v>845</v>
      </c>
      <c r="B199" t="s">
        <v>3</v>
      </c>
      <c r="C199" s="6">
        <v>58.020085349960397</v>
      </c>
      <c r="D199" s="6">
        <v>4541</v>
      </c>
      <c r="E199" s="126">
        <v>78266</v>
      </c>
      <c r="F199" s="7">
        <v>3951</v>
      </c>
      <c r="G199" s="7">
        <v>590</v>
      </c>
      <c r="H199" s="57">
        <v>14.932928372563909</v>
      </c>
      <c r="I199">
        <v>272</v>
      </c>
    </row>
    <row r="200" spans="1:9" x14ac:dyDescent="0.35">
      <c r="A200" t="s">
        <v>846</v>
      </c>
      <c r="B200" t="s">
        <v>16</v>
      </c>
      <c r="C200" s="6">
        <v>42.657244178156724</v>
      </c>
      <c r="D200" s="6">
        <v>3332</v>
      </c>
      <c r="E200" s="126">
        <v>78111</v>
      </c>
      <c r="F200" s="7">
        <v>2973</v>
      </c>
      <c r="G200" s="7">
        <v>359</v>
      </c>
      <c r="H200" s="57">
        <v>12.075344769593004</v>
      </c>
      <c r="I200">
        <v>361</v>
      </c>
    </row>
    <row r="201" spans="1:9" x14ac:dyDescent="0.35">
      <c r="A201" t="s">
        <v>847</v>
      </c>
      <c r="B201" t="s">
        <v>18</v>
      </c>
      <c r="C201" s="6">
        <v>25.23384816184468</v>
      </c>
      <c r="D201" s="6">
        <v>2320</v>
      </c>
      <c r="E201" s="126">
        <v>91940</v>
      </c>
      <c r="F201" s="7">
        <v>1950</v>
      </c>
      <c r="G201" s="7">
        <v>370</v>
      </c>
      <c r="H201" s="57">
        <v>18.974358974358974</v>
      </c>
      <c r="I201">
        <v>426</v>
      </c>
    </row>
    <row r="202" spans="1:9" x14ac:dyDescent="0.35">
      <c r="A202" t="s">
        <v>848</v>
      </c>
      <c r="B202" t="s">
        <v>7</v>
      </c>
      <c r="C202" s="6">
        <v>68.327423797422128</v>
      </c>
      <c r="D202" s="6">
        <v>17960</v>
      </c>
      <c r="E202" s="126">
        <v>262852</v>
      </c>
      <c r="F202" s="7">
        <v>15085</v>
      </c>
      <c r="G202" s="7">
        <v>2875</v>
      </c>
      <c r="H202" s="57">
        <v>19.0586675505469</v>
      </c>
      <c r="I202">
        <v>204</v>
      </c>
    </row>
    <row r="203" spans="1:9" x14ac:dyDescent="0.35">
      <c r="A203" t="s">
        <v>849</v>
      </c>
      <c r="B203" t="s">
        <v>16</v>
      </c>
      <c r="C203" s="6">
        <v>81.81949946854769</v>
      </c>
      <c r="D203" s="6">
        <v>3387</v>
      </c>
      <c r="E203" s="126">
        <v>41396</v>
      </c>
      <c r="F203" s="7">
        <v>2869</v>
      </c>
      <c r="G203" s="7">
        <v>518</v>
      </c>
      <c r="H203" s="57">
        <v>18.055071453468109</v>
      </c>
      <c r="I203">
        <v>118</v>
      </c>
    </row>
    <row r="204" spans="1:9" x14ac:dyDescent="0.35">
      <c r="A204" t="s">
        <v>850</v>
      </c>
      <c r="B204" t="s">
        <v>3</v>
      </c>
      <c r="C204" s="6">
        <v>117.64274249025452</v>
      </c>
      <c r="D204" s="6">
        <v>12826</v>
      </c>
      <c r="E204" s="126">
        <v>109025</v>
      </c>
      <c r="F204" s="7">
        <v>10752</v>
      </c>
      <c r="G204" s="7">
        <v>2074</v>
      </c>
      <c r="H204" s="57">
        <v>19.289434523809522</v>
      </c>
      <c r="I204">
        <v>32</v>
      </c>
    </row>
    <row r="205" spans="1:9" x14ac:dyDescent="0.35">
      <c r="A205" t="s">
        <v>1301</v>
      </c>
      <c r="B205" t="s">
        <v>3</v>
      </c>
      <c r="C205" s="6">
        <v>56.774874564746526</v>
      </c>
      <c r="D205" s="6">
        <v>8283</v>
      </c>
      <c r="E205" s="126">
        <v>145892</v>
      </c>
      <c r="F205" s="7">
        <v>7065</v>
      </c>
      <c r="G205" s="7">
        <v>1218</v>
      </c>
      <c r="H205" s="57">
        <v>17.239915074309977</v>
      </c>
      <c r="I205">
        <v>282</v>
      </c>
    </row>
    <row r="206" spans="1:9" x14ac:dyDescent="0.35">
      <c r="A206" t="s">
        <v>1270</v>
      </c>
      <c r="B206" t="s">
        <v>3</v>
      </c>
      <c r="C206" s="6">
        <v>107.61548064918851</v>
      </c>
      <c r="D206" s="6">
        <v>6465</v>
      </c>
      <c r="E206" s="126">
        <v>60075</v>
      </c>
      <c r="F206" s="7">
        <v>5723</v>
      </c>
      <c r="G206" s="7">
        <v>742</v>
      </c>
      <c r="H206" s="57">
        <v>12.96522802725843</v>
      </c>
      <c r="I206">
        <v>44</v>
      </c>
    </row>
    <row r="207" spans="1:9" x14ac:dyDescent="0.35">
      <c r="A207" t="s">
        <v>851</v>
      </c>
      <c r="B207" t="s">
        <v>6</v>
      </c>
      <c r="C207" s="6">
        <v>55.076958770124982</v>
      </c>
      <c r="D207" s="6">
        <v>9021</v>
      </c>
      <c r="E207" s="126">
        <v>163789</v>
      </c>
      <c r="F207" s="7">
        <v>7550</v>
      </c>
      <c r="G207" s="7">
        <v>1471</v>
      </c>
      <c r="H207" s="57">
        <v>19.483443708609272</v>
      </c>
      <c r="I207">
        <v>296</v>
      </c>
    </row>
    <row r="208" spans="1:9" x14ac:dyDescent="0.35">
      <c r="A208" t="s">
        <v>1271</v>
      </c>
      <c r="B208" t="s">
        <v>1071</v>
      </c>
      <c r="C208" s="6">
        <v>77.454299255247122</v>
      </c>
      <c r="D208" s="6">
        <v>38324</v>
      </c>
      <c r="E208" s="126">
        <v>494795</v>
      </c>
      <c r="F208" s="7">
        <v>32268</v>
      </c>
      <c r="G208" s="7">
        <v>6056</v>
      </c>
      <c r="H208" s="57">
        <v>18.767819511590432</v>
      </c>
      <c r="I208">
        <v>142</v>
      </c>
    </row>
    <row r="209" spans="1:9" x14ac:dyDescent="0.35">
      <c r="A209" t="s">
        <v>1302</v>
      </c>
      <c r="B209" t="s">
        <v>1071</v>
      </c>
      <c r="C209" s="6">
        <v>43.618259236730054</v>
      </c>
      <c r="D209" s="6">
        <v>6597</v>
      </c>
      <c r="E209" s="126">
        <v>151244</v>
      </c>
      <c r="F209" s="7">
        <v>5425</v>
      </c>
      <c r="G209" s="7">
        <v>1172</v>
      </c>
      <c r="H209" s="57">
        <v>21.603686635944701</v>
      </c>
      <c r="I209">
        <v>359</v>
      </c>
    </row>
    <row r="210" spans="1:9" x14ac:dyDescent="0.35">
      <c r="A210" t="s">
        <v>852</v>
      </c>
      <c r="B210" t="s">
        <v>5</v>
      </c>
      <c r="C210" s="6">
        <v>85.076247285796299</v>
      </c>
      <c r="D210" s="6">
        <v>13635</v>
      </c>
      <c r="E210" s="126">
        <v>160268</v>
      </c>
      <c r="F210" s="7">
        <v>10726</v>
      </c>
      <c r="G210" s="7">
        <v>2909</v>
      </c>
      <c r="H210" s="57">
        <v>27.121014357635651</v>
      </c>
      <c r="I210">
        <v>102</v>
      </c>
    </row>
    <row r="211" spans="1:9" x14ac:dyDescent="0.35">
      <c r="A211" t="s">
        <v>853</v>
      </c>
      <c r="B211" t="s">
        <v>3</v>
      </c>
      <c r="C211" s="6">
        <v>52.716105037754986</v>
      </c>
      <c r="D211" s="6">
        <v>3742</v>
      </c>
      <c r="E211" s="126">
        <v>70984</v>
      </c>
      <c r="F211" s="7">
        <v>3380</v>
      </c>
      <c r="G211" s="7">
        <v>362</v>
      </c>
      <c r="H211" s="57">
        <v>10.710059171597633</v>
      </c>
      <c r="I211">
        <v>311</v>
      </c>
    </row>
    <row r="212" spans="1:9" x14ac:dyDescent="0.35">
      <c r="A212" t="s">
        <v>854</v>
      </c>
      <c r="B212" t="s">
        <v>7</v>
      </c>
      <c r="C212" s="6">
        <v>74.830821723059429</v>
      </c>
      <c r="D212" s="6">
        <v>13159</v>
      </c>
      <c r="E212" s="126">
        <v>175850</v>
      </c>
      <c r="F212" s="7">
        <v>11312</v>
      </c>
      <c r="G212" s="7">
        <v>1847</v>
      </c>
      <c r="H212" s="57">
        <v>16.327793493635077</v>
      </c>
      <c r="I212">
        <v>153</v>
      </c>
    </row>
    <row r="213" spans="1:9" x14ac:dyDescent="0.35">
      <c r="A213" t="s">
        <v>855</v>
      </c>
      <c r="B213" t="s">
        <v>3</v>
      </c>
      <c r="C213" s="6">
        <v>80.828220858895705</v>
      </c>
      <c r="D213" s="6">
        <v>6324</v>
      </c>
      <c r="E213" s="126">
        <v>78240</v>
      </c>
      <c r="F213" s="7">
        <v>5369</v>
      </c>
      <c r="G213" s="7">
        <v>955</v>
      </c>
      <c r="H213" s="57">
        <v>17.787297448314398</v>
      </c>
      <c r="I213">
        <v>123</v>
      </c>
    </row>
    <row r="214" spans="1:9" x14ac:dyDescent="0.35">
      <c r="A214" t="s">
        <v>856</v>
      </c>
      <c r="B214" t="s">
        <v>5</v>
      </c>
      <c r="C214" s="6">
        <v>68.396297483351546</v>
      </c>
      <c r="D214" s="6">
        <v>24968</v>
      </c>
      <c r="E214" s="126">
        <v>365049</v>
      </c>
      <c r="F214" s="7">
        <v>21032</v>
      </c>
      <c r="G214" s="7">
        <v>3936</v>
      </c>
      <c r="H214" s="57">
        <v>18.714340053252187</v>
      </c>
      <c r="I214">
        <v>203</v>
      </c>
    </row>
    <row r="215" spans="1:9" x14ac:dyDescent="0.35">
      <c r="A215" t="s">
        <v>857</v>
      </c>
      <c r="B215" t="s">
        <v>1071</v>
      </c>
      <c r="C215" s="6">
        <v>32.333317780991933</v>
      </c>
      <c r="D215" s="6">
        <v>4851</v>
      </c>
      <c r="E215" s="126">
        <v>150031</v>
      </c>
      <c r="F215" s="7">
        <v>3999</v>
      </c>
      <c r="G215" s="7">
        <v>852</v>
      </c>
      <c r="H215" s="57">
        <v>21.305326331582897</v>
      </c>
      <c r="I215">
        <v>392</v>
      </c>
    </row>
    <row r="216" spans="1:9" x14ac:dyDescent="0.35">
      <c r="A216" t="s">
        <v>858</v>
      </c>
      <c r="B216" t="s">
        <v>9</v>
      </c>
      <c r="C216" s="6">
        <v>61.48565002290011</v>
      </c>
      <c r="D216" s="6">
        <v>13559</v>
      </c>
      <c r="E216" s="126">
        <v>220523</v>
      </c>
      <c r="F216" s="7">
        <v>11272</v>
      </c>
      <c r="G216" s="7">
        <v>2287</v>
      </c>
      <c r="H216" s="57">
        <v>20.289212207239178</v>
      </c>
      <c r="I216">
        <v>248</v>
      </c>
    </row>
    <row r="217" spans="1:9" x14ac:dyDescent="0.35">
      <c r="A217" t="s">
        <v>859</v>
      </c>
      <c r="B217" t="s">
        <v>13</v>
      </c>
      <c r="C217" s="6">
        <v>83.482965386941459</v>
      </c>
      <c r="D217" s="6">
        <v>17807</v>
      </c>
      <c r="E217" s="126">
        <v>213301</v>
      </c>
      <c r="F217" s="7">
        <v>15000</v>
      </c>
      <c r="G217" s="7">
        <v>2807</v>
      </c>
      <c r="H217" s="57">
        <v>18.713333333333335</v>
      </c>
      <c r="I217">
        <v>107</v>
      </c>
    </row>
    <row r="218" spans="1:9" x14ac:dyDescent="0.35">
      <c r="A218" t="s">
        <v>860</v>
      </c>
      <c r="B218" t="s">
        <v>6</v>
      </c>
      <c r="C218" s="6">
        <v>73.542479619827688</v>
      </c>
      <c r="D218" s="6">
        <v>3807</v>
      </c>
      <c r="E218" s="126">
        <v>51766</v>
      </c>
      <c r="F218" s="7">
        <v>3015</v>
      </c>
      <c r="G218" s="7">
        <v>792</v>
      </c>
      <c r="H218" s="57">
        <v>26.268656716417908</v>
      </c>
      <c r="I218">
        <v>162</v>
      </c>
    </row>
    <row r="219" spans="1:9" x14ac:dyDescent="0.35">
      <c r="A219" t="s">
        <v>861</v>
      </c>
      <c r="B219" t="s">
        <v>9</v>
      </c>
      <c r="C219" s="6">
        <v>81.421102352265976</v>
      </c>
      <c r="D219" s="6">
        <v>41284</v>
      </c>
      <c r="E219" s="126">
        <v>507043</v>
      </c>
      <c r="F219" s="7">
        <v>34901</v>
      </c>
      <c r="G219" s="7">
        <v>6383</v>
      </c>
      <c r="H219" s="57">
        <v>18.288874244290994</v>
      </c>
      <c r="I219">
        <v>120</v>
      </c>
    </row>
    <row r="220" spans="1:9" x14ac:dyDescent="0.35">
      <c r="A220" t="s">
        <v>1363</v>
      </c>
      <c r="B220" t="s">
        <v>16</v>
      </c>
      <c r="C220" s="6">
        <v>64.642712413886258</v>
      </c>
      <c r="D220" s="6">
        <v>9571</v>
      </c>
      <c r="E220" s="126">
        <v>148060</v>
      </c>
      <c r="F220" s="7">
        <v>13345</v>
      </c>
      <c r="G220" s="7">
        <v>-3774</v>
      </c>
      <c r="H220" s="57">
        <v>-28.280254777070063</v>
      </c>
      <c r="I220">
        <v>229</v>
      </c>
    </row>
    <row r="221" spans="1:9" x14ac:dyDescent="0.35">
      <c r="A221" t="s">
        <v>1360</v>
      </c>
      <c r="B221" t="s">
        <v>16</v>
      </c>
      <c r="C221" s="6">
        <v>67.799010071658998</v>
      </c>
      <c r="D221" s="6">
        <v>11013</v>
      </c>
      <c r="E221" s="126">
        <v>162436</v>
      </c>
      <c r="F221" s="7">
        <v>8788</v>
      </c>
      <c r="G221" s="7">
        <v>2225</v>
      </c>
      <c r="H221" s="57">
        <v>25.318616294947656</v>
      </c>
      <c r="I221">
        <v>209</v>
      </c>
    </row>
    <row r="222" spans="1:9" x14ac:dyDescent="0.35">
      <c r="A222" t="s">
        <v>862</v>
      </c>
      <c r="B222" t="s">
        <v>20</v>
      </c>
      <c r="C222" s="6">
        <v>30.306267262822175</v>
      </c>
      <c r="D222" s="6">
        <v>3972</v>
      </c>
      <c r="E222" s="126">
        <v>131062</v>
      </c>
      <c r="F222" s="7">
        <v>3298</v>
      </c>
      <c r="G222" s="7">
        <v>674</v>
      </c>
      <c r="H222" s="57">
        <v>20.436628259551242</v>
      </c>
      <c r="I222">
        <v>405</v>
      </c>
    </row>
    <row r="223" spans="1:9" x14ac:dyDescent="0.35">
      <c r="A223" t="s">
        <v>863</v>
      </c>
      <c r="B223" t="s">
        <v>6</v>
      </c>
      <c r="C223" s="6">
        <v>96.588425243205108</v>
      </c>
      <c r="D223" s="6">
        <v>16571</v>
      </c>
      <c r="E223" s="126">
        <v>171563</v>
      </c>
      <c r="F223" s="7">
        <v>13679</v>
      </c>
      <c r="G223" s="7">
        <v>2892</v>
      </c>
      <c r="H223" s="57">
        <v>21.14189633745157</v>
      </c>
      <c r="I223">
        <v>63</v>
      </c>
    </row>
    <row r="224" spans="1:9" x14ac:dyDescent="0.35">
      <c r="A224" t="s">
        <v>864</v>
      </c>
      <c r="B224" t="s">
        <v>19</v>
      </c>
      <c r="C224" s="6">
        <v>59.07875706709909</v>
      </c>
      <c r="D224" s="6">
        <v>13480</v>
      </c>
      <c r="E224" s="126">
        <v>228170</v>
      </c>
      <c r="F224" s="7">
        <v>11274</v>
      </c>
      <c r="G224" s="7">
        <v>2206</v>
      </c>
      <c r="H224" s="57">
        <v>19.567145644846551</v>
      </c>
      <c r="I224">
        <v>262</v>
      </c>
    </row>
    <row r="225" spans="1:9" x14ac:dyDescent="0.35">
      <c r="A225" t="s">
        <v>865</v>
      </c>
      <c r="B225" t="s">
        <v>7</v>
      </c>
      <c r="C225" s="6">
        <v>85.089392337241478</v>
      </c>
      <c r="D225" s="6">
        <v>34843</v>
      </c>
      <c r="E225" s="126">
        <v>409487</v>
      </c>
      <c r="F225" s="7">
        <v>29264</v>
      </c>
      <c r="G225" s="7">
        <v>5579</v>
      </c>
      <c r="H225" s="57">
        <v>19.064379442318209</v>
      </c>
      <c r="I225">
        <v>101</v>
      </c>
    </row>
    <row r="226" spans="1:9" x14ac:dyDescent="0.35">
      <c r="A226" t="s">
        <v>866</v>
      </c>
      <c r="B226" t="s">
        <v>3</v>
      </c>
      <c r="C226" s="6">
        <v>55.237059361144475</v>
      </c>
      <c r="D226" s="6">
        <v>7313</v>
      </c>
      <c r="E226" s="126">
        <v>132393</v>
      </c>
      <c r="F226" s="7">
        <v>6179</v>
      </c>
      <c r="G226" s="7">
        <v>1134</v>
      </c>
      <c r="H226" s="57">
        <v>18.352484220747694</v>
      </c>
      <c r="I226">
        <v>294</v>
      </c>
    </row>
    <row r="227" spans="1:9" x14ac:dyDescent="0.35">
      <c r="A227" t="s">
        <v>867</v>
      </c>
      <c r="B227" t="s">
        <v>9</v>
      </c>
      <c r="C227" s="6">
        <v>52.919495352699514</v>
      </c>
      <c r="D227" s="6">
        <v>7265</v>
      </c>
      <c r="E227" s="126">
        <v>137284</v>
      </c>
      <c r="F227" s="7">
        <v>5899</v>
      </c>
      <c r="G227" s="7">
        <v>1366</v>
      </c>
      <c r="H227" s="57">
        <v>23.156467197830143</v>
      </c>
      <c r="I227">
        <v>309</v>
      </c>
    </row>
    <row r="228" spans="1:9" x14ac:dyDescent="0.35">
      <c r="A228" t="s">
        <v>868</v>
      </c>
      <c r="B228" t="s">
        <v>7</v>
      </c>
      <c r="C228" s="6">
        <v>127.90050786928198</v>
      </c>
      <c r="D228" s="6">
        <v>28508</v>
      </c>
      <c r="E228" s="126">
        <v>222892</v>
      </c>
      <c r="F228" s="7">
        <v>25001</v>
      </c>
      <c r="G228" s="7">
        <v>3507</v>
      </c>
      <c r="H228" s="57">
        <v>14.027438902443903</v>
      </c>
      <c r="I228">
        <v>21</v>
      </c>
    </row>
    <row r="229" spans="1:9" x14ac:dyDescent="0.35">
      <c r="A229" t="s">
        <v>1196</v>
      </c>
      <c r="B229" t="s">
        <v>16</v>
      </c>
      <c r="C229" s="6">
        <v>125.38218083534386</v>
      </c>
      <c r="D229" s="6">
        <v>23334</v>
      </c>
      <c r="E229" s="126">
        <v>186103</v>
      </c>
      <c r="F229" s="7">
        <v>22467</v>
      </c>
      <c r="G229" s="7">
        <v>867</v>
      </c>
      <c r="H229" s="57">
        <v>3.8589931900120176</v>
      </c>
      <c r="I229">
        <v>23</v>
      </c>
    </row>
    <row r="230" spans="1:9" x14ac:dyDescent="0.35">
      <c r="A230" t="s">
        <v>1303</v>
      </c>
      <c r="B230" t="s">
        <v>16</v>
      </c>
      <c r="C230" s="6">
        <v>89.532161081020945</v>
      </c>
      <c r="D230" s="6">
        <v>17704</v>
      </c>
      <c r="E230" s="126">
        <v>197739</v>
      </c>
      <c r="F230" s="7">
        <v>14773</v>
      </c>
      <c r="G230" s="7">
        <v>2931</v>
      </c>
      <c r="H230" s="57">
        <v>19.840249103093484</v>
      </c>
      <c r="I230">
        <v>84</v>
      </c>
    </row>
    <row r="231" spans="1:9" x14ac:dyDescent="0.35">
      <c r="A231" t="s">
        <v>869</v>
      </c>
      <c r="B231" t="s">
        <v>9</v>
      </c>
      <c r="C231" s="6">
        <v>97.519424534993306</v>
      </c>
      <c r="D231" s="6">
        <v>30110</v>
      </c>
      <c r="E231" s="126">
        <v>308759</v>
      </c>
      <c r="F231" s="7">
        <v>25534</v>
      </c>
      <c r="G231" s="7">
        <v>4576</v>
      </c>
      <c r="H231" s="57">
        <v>17.921203101746691</v>
      </c>
      <c r="I231">
        <v>62</v>
      </c>
    </row>
    <row r="232" spans="1:9" x14ac:dyDescent="0.35">
      <c r="A232" t="s">
        <v>870</v>
      </c>
      <c r="B232" t="s">
        <v>19</v>
      </c>
      <c r="C232" s="6">
        <v>21.101267028674862</v>
      </c>
      <c r="D232" s="6">
        <v>2215</v>
      </c>
      <c r="E232" s="126">
        <v>104970</v>
      </c>
      <c r="F232" s="7">
        <v>1752</v>
      </c>
      <c r="G232" s="7">
        <v>463</v>
      </c>
      <c r="H232" s="57">
        <v>26.426940639269407</v>
      </c>
      <c r="I232">
        <v>435</v>
      </c>
    </row>
    <row r="233" spans="1:9" x14ac:dyDescent="0.35">
      <c r="A233" t="s">
        <v>871</v>
      </c>
      <c r="B233" t="s">
        <v>7</v>
      </c>
      <c r="C233" s="6">
        <v>82.02435719687422</v>
      </c>
      <c r="D233" s="6">
        <v>20825</v>
      </c>
      <c r="E233" s="126">
        <v>253888</v>
      </c>
      <c r="F233" s="7">
        <v>16501</v>
      </c>
      <c r="G233" s="7">
        <v>4324</v>
      </c>
      <c r="H233" s="57">
        <v>26.204472456214774</v>
      </c>
      <c r="I233">
        <v>117</v>
      </c>
    </row>
    <row r="234" spans="1:9" x14ac:dyDescent="0.35">
      <c r="A234" t="s">
        <v>872</v>
      </c>
      <c r="B234" t="s">
        <v>5</v>
      </c>
      <c r="C234" s="6">
        <v>65.334102064393647</v>
      </c>
      <c r="D234" s="6">
        <v>29803</v>
      </c>
      <c r="E234" s="126">
        <v>456163</v>
      </c>
      <c r="F234" s="7">
        <v>23299</v>
      </c>
      <c r="G234" s="7">
        <v>6504</v>
      </c>
      <c r="H234" s="57">
        <v>27.915361174299324</v>
      </c>
      <c r="I234">
        <v>226</v>
      </c>
    </row>
    <row r="235" spans="1:9" x14ac:dyDescent="0.35">
      <c r="A235" t="s">
        <v>873</v>
      </c>
      <c r="B235" t="s">
        <v>17</v>
      </c>
      <c r="C235" s="6">
        <v>47.325858253180755</v>
      </c>
      <c r="D235" s="6">
        <v>9024</v>
      </c>
      <c r="E235" s="126">
        <v>190678</v>
      </c>
      <c r="F235" s="7">
        <v>7257</v>
      </c>
      <c r="G235" s="7">
        <v>1767</v>
      </c>
      <c r="H235" s="57">
        <v>24.348904505994213</v>
      </c>
      <c r="I235">
        <v>345</v>
      </c>
    </row>
    <row r="236" spans="1:9" x14ac:dyDescent="0.35">
      <c r="A236" t="s">
        <v>874</v>
      </c>
      <c r="B236" t="s">
        <v>16</v>
      </c>
      <c r="C236" s="6">
        <v>72.3860841484708</v>
      </c>
      <c r="D236" s="6">
        <v>15422</v>
      </c>
      <c r="E236" s="126">
        <v>213052</v>
      </c>
      <c r="F236" s="7">
        <v>12892</v>
      </c>
      <c r="G236" s="7">
        <v>2530</v>
      </c>
      <c r="H236" s="57">
        <v>19.624573378839592</v>
      </c>
      <c r="I236">
        <v>167</v>
      </c>
    </row>
    <row r="237" spans="1:9" x14ac:dyDescent="0.35">
      <c r="A237" t="s">
        <v>875</v>
      </c>
      <c r="B237" t="s">
        <v>20</v>
      </c>
      <c r="C237" s="6">
        <v>27.998657360787991</v>
      </c>
      <c r="D237" s="6">
        <v>2419</v>
      </c>
      <c r="E237" s="126">
        <v>86397</v>
      </c>
      <c r="F237" s="7">
        <v>2093</v>
      </c>
      <c r="G237" s="7">
        <v>326</v>
      </c>
      <c r="H237" s="57">
        <v>15.575728619206879</v>
      </c>
      <c r="I237">
        <v>417</v>
      </c>
    </row>
    <row r="238" spans="1:9" x14ac:dyDescent="0.35">
      <c r="A238" t="s">
        <v>876</v>
      </c>
      <c r="B238" t="s">
        <v>1071</v>
      </c>
      <c r="C238" s="6">
        <v>44.291156318615911</v>
      </c>
      <c r="D238" s="6">
        <v>6697</v>
      </c>
      <c r="E238" s="126">
        <v>151204</v>
      </c>
      <c r="F238" s="7">
        <v>5799</v>
      </c>
      <c r="G238" s="7">
        <v>898</v>
      </c>
      <c r="H238" s="57">
        <v>15.485428522158992</v>
      </c>
      <c r="I238">
        <v>356</v>
      </c>
    </row>
    <row r="239" spans="1:9" x14ac:dyDescent="0.35">
      <c r="A239" t="s">
        <v>877</v>
      </c>
      <c r="B239" t="s">
        <v>3</v>
      </c>
      <c r="C239" s="6">
        <v>77.530876203442574</v>
      </c>
      <c r="D239" s="6">
        <v>3189</v>
      </c>
      <c r="E239" s="126">
        <v>41132</v>
      </c>
      <c r="F239" s="7">
        <v>2787</v>
      </c>
      <c r="G239" s="7">
        <v>402</v>
      </c>
      <c r="H239" s="57">
        <v>14.424111948331539</v>
      </c>
      <c r="I239">
        <v>140</v>
      </c>
    </row>
    <row r="240" spans="1:9" x14ac:dyDescent="0.35">
      <c r="A240" t="s">
        <v>878</v>
      </c>
      <c r="B240" t="s">
        <v>19</v>
      </c>
      <c r="C240" s="6">
        <v>28.778937812074442</v>
      </c>
      <c r="D240" s="6">
        <v>3804</v>
      </c>
      <c r="E240" s="126">
        <v>132180</v>
      </c>
      <c r="F240" s="7">
        <v>3244</v>
      </c>
      <c r="G240" s="7">
        <v>560</v>
      </c>
      <c r="H240" s="57">
        <v>17.262638717632552</v>
      </c>
      <c r="I240">
        <v>414</v>
      </c>
    </row>
    <row r="241" spans="1:9" x14ac:dyDescent="0.35">
      <c r="A241" t="s">
        <v>879</v>
      </c>
      <c r="B241" t="s">
        <v>15</v>
      </c>
      <c r="C241" s="6">
        <v>57.079192561183142</v>
      </c>
      <c r="D241" s="6">
        <v>6071</v>
      </c>
      <c r="E241" s="126">
        <v>106361</v>
      </c>
      <c r="F241" s="7">
        <v>5211</v>
      </c>
      <c r="G241" s="7">
        <v>860</v>
      </c>
      <c r="H241" s="57">
        <v>16.503550182306657</v>
      </c>
      <c r="I241">
        <v>281</v>
      </c>
    </row>
    <row r="242" spans="1:9" x14ac:dyDescent="0.35">
      <c r="A242" t="s">
        <v>880</v>
      </c>
      <c r="B242" t="s">
        <v>5</v>
      </c>
      <c r="C242" s="6">
        <v>96.075706256892531</v>
      </c>
      <c r="D242" s="6">
        <v>48874</v>
      </c>
      <c r="E242" s="126">
        <v>508703</v>
      </c>
      <c r="F242" s="7">
        <v>41440</v>
      </c>
      <c r="G242" s="7">
        <v>7434</v>
      </c>
      <c r="H242" s="57">
        <v>17.939189189189189</v>
      </c>
      <c r="I242">
        <v>65</v>
      </c>
    </row>
    <row r="243" spans="1:9" x14ac:dyDescent="0.35">
      <c r="A243" t="s">
        <v>881</v>
      </c>
      <c r="B243" t="s">
        <v>3</v>
      </c>
      <c r="C243" s="6">
        <v>99.700053561863953</v>
      </c>
      <c r="D243" s="6">
        <v>9307</v>
      </c>
      <c r="E243" s="126">
        <v>93350</v>
      </c>
      <c r="F243" s="7">
        <v>7467</v>
      </c>
      <c r="G243" s="7">
        <v>1840</v>
      </c>
      <c r="H243" s="57">
        <v>24.641757064416765</v>
      </c>
      <c r="I243">
        <v>58</v>
      </c>
    </row>
    <row r="244" spans="1:9" x14ac:dyDescent="0.35">
      <c r="A244" t="s">
        <v>882</v>
      </c>
      <c r="B244" t="s">
        <v>3</v>
      </c>
      <c r="C244" s="6">
        <v>66.611942113583851</v>
      </c>
      <c r="D244" s="6">
        <v>8764</v>
      </c>
      <c r="E244" s="126">
        <v>131568</v>
      </c>
      <c r="F244" s="7">
        <v>7186</v>
      </c>
      <c r="G244" s="7">
        <v>1578</v>
      </c>
      <c r="H244" s="57">
        <v>21.959365432785972</v>
      </c>
      <c r="I244">
        <v>221</v>
      </c>
    </row>
    <row r="245" spans="1:9" x14ac:dyDescent="0.35">
      <c r="A245" t="s">
        <v>883</v>
      </c>
      <c r="B245" t="s">
        <v>5</v>
      </c>
      <c r="C245" s="6">
        <v>60.283512640041522</v>
      </c>
      <c r="D245" s="6">
        <v>19511</v>
      </c>
      <c r="E245" s="126">
        <v>323654</v>
      </c>
      <c r="F245" s="7">
        <v>16648</v>
      </c>
      <c r="G245" s="7">
        <v>2863</v>
      </c>
      <c r="H245" s="57">
        <v>17.197260932244113</v>
      </c>
      <c r="I245">
        <v>256</v>
      </c>
    </row>
    <row r="246" spans="1:9" x14ac:dyDescent="0.35">
      <c r="A246" t="s">
        <v>884</v>
      </c>
      <c r="B246" t="s">
        <v>1071</v>
      </c>
      <c r="C246" s="6">
        <v>32.277611261997258</v>
      </c>
      <c r="D246" s="6">
        <v>2983</v>
      </c>
      <c r="E246" s="126">
        <v>92417</v>
      </c>
      <c r="F246" s="7">
        <v>2496</v>
      </c>
      <c r="G246" s="7">
        <v>487</v>
      </c>
      <c r="H246" s="57">
        <v>19.511217948717949</v>
      </c>
      <c r="I246">
        <v>394</v>
      </c>
    </row>
    <row r="247" spans="1:9" x14ac:dyDescent="0.35">
      <c r="A247" t="s">
        <v>885</v>
      </c>
      <c r="B247" t="s">
        <v>1071</v>
      </c>
      <c r="C247" s="6">
        <v>38.69670331295238</v>
      </c>
      <c r="D247" s="6">
        <v>5234</v>
      </c>
      <c r="E247" s="126">
        <v>135257</v>
      </c>
      <c r="F247" s="7">
        <v>4736</v>
      </c>
      <c r="G247" s="7">
        <v>498</v>
      </c>
      <c r="H247" s="57">
        <v>10.515202702702704</v>
      </c>
      <c r="I247">
        <v>371</v>
      </c>
    </row>
    <row r="248" spans="1:9" x14ac:dyDescent="0.35">
      <c r="A248" t="s">
        <v>886</v>
      </c>
      <c r="B248" t="s">
        <v>5</v>
      </c>
      <c r="C248" s="6">
        <v>82.127219654585261</v>
      </c>
      <c r="D248" s="6">
        <v>21608</v>
      </c>
      <c r="E248" s="126">
        <v>263104</v>
      </c>
      <c r="F248" s="7">
        <v>18926</v>
      </c>
      <c r="G248" s="7">
        <v>2682</v>
      </c>
      <c r="H248" s="57">
        <v>14.170981718271161</v>
      </c>
      <c r="I248">
        <v>116</v>
      </c>
    </row>
    <row r="249" spans="1:9" x14ac:dyDescent="0.35">
      <c r="A249" t="s">
        <v>887</v>
      </c>
      <c r="B249" t="s">
        <v>3</v>
      </c>
      <c r="C249" s="6">
        <v>86.280184498507737</v>
      </c>
      <c r="D249" s="6">
        <v>9540</v>
      </c>
      <c r="E249" s="126">
        <v>110570</v>
      </c>
      <c r="F249" s="7">
        <v>8464</v>
      </c>
      <c r="G249" s="7">
        <v>1076</v>
      </c>
      <c r="H249" s="57">
        <v>12.71266540642722</v>
      </c>
      <c r="I249">
        <v>99</v>
      </c>
    </row>
    <row r="250" spans="1:9" x14ac:dyDescent="0.35">
      <c r="A250" t="s">
        <v>888</v>
      </c>
      <c r="B250" t="s">
        <v>1071</v>
      </c>
      <c r="C250" s="6">
        <v>39.567997260906132</v>
      </c>
      <c r="D250" s="6">
        <v>5316</v>
      </c>
      <c r="E250" s="126">
        <v>134351</v>
      </c>
      <c r="F250" s="7">
        <v>4383</v>
      </c>
      <c r="G250" s="7">
        <v>933</v>
      </c>
      <c r="H250" s="57">
        <v>21.286789869952088</v>
      </c>
      <c r="I250">
        <v>368</v>
      </c>
    </row>
    <row r="251" spans="1:9" x14ac:dyDescent="0.35">
      <c r="A251" t="s">
        <v>889</v>
      </c>
      <c r="B251" t="s">
        <v>5</v>
      </c>
      <c r="C251" s="6">
        <v>98.541566233570123</v>
      </c>
      <c r="D251" s="6">
        <v>16966</v>
      </c>
      <c r="E251" s="126">
        <v>172171</v>
      </c>
      <c r="F251" s="7">
        <v>14791</v>
      </c>
      <c r="G251" s="7">
        <v>2175</v>
      </c>
      <c r="H251" s="57">
        <v>14.704888107633021</v>
      </c>
      <c r="I251">
        <v>60</v>
      </c>
    </row>
    <row r="252" spans="1:9" x14ac:dyDescent="0.35">
      <c r="A252" t="s">
        <v>1304</v>
      </c>
      <c r="B252" t="s">
        <v>3</v>
      </c>
      <c r="C252" s="6">
        <v>182.411230388109</v>
      </c>
      <c r="D252" s="6">
        <v>55225</v>
      </c>
      <c r="E252" s="126">
        <v>302750</v>
      </c>
      <c r="F252" s="7">
        <v>48238</v>
      </c>
      <c r="G252" s="7">
        <v>6987</v>
      </c>
      <c r="H252" s="57">
        <v>14.484431361167543</v>
      </c>
      <c r="I252">
        <v>4</v>
      </c>
    </row>
    <row r="253" spans="1:9" x14ac:dyDescent="0.35">
      <c r="A253" t="s">
        <v>1272</v>
      </c>
      <c r="B253" t="s">
        <v>3</v>
      </c>
      <c r="C253" s="6">
        <v>199.41734456852399</v>
      </c>
      <c r="D253" s="6">
        <v>246219</v>
      </c>
      <c r="E253" s="126">
        <v>1234692</v>
      </c>
      <c r="F253" s="7">
        <v>221427</v>
      </c>
      <c r="G253" s="7">
        <v>24792</v>
      </c>
      <c r="H253" s="57">
        <v>11.196466555569105</v>
      </c>
      <c r="I253">
        <v>1</v>
      </c>
    </row>
    <row r="254" spans="1:9" x14ac:dyDescent="0.35">
      <c r="A254" t="s">
        <v>890</v>
      </c>
      <c r="B254" t="s">
        <v>5</v>
      </c>
      <c r="C254" s="6">
        <v>158.56030043317406</v>
      </c>
      <c r="D254" s="6">
        <v>42644</v>
      </c>
      <c r="E254" s="126">
        <v>268945</v>
      </c>
      <c r="F254" s="7">
        <v>35606</v>
      </c>
      <c r="G254" s="7">
        <v>7038</v>
      </c>
      <c r="H254" s="57">
        <v>19.76633151716003</v>
      </c>
      <c r="I254">
        <v>7</v>
      </c>
    </row>
    <row r="255" spans="1:9" x14ac:dyDescent="0.35">
      <c r="A255" t="s">
        <v>891</v>
      </c>
      <c r="B255" t="s">
        <v>20</v>
      </c>
      <c r="C255" s="6">
        <v>32.91651608239971</v>
      </c>
      <c r="D255" s="6">
        <v>2277</v>
      </c>
      <c r="E255" s="126">
        <v>69175</v>
      </c>
      <c r="F255" s="7">
        <v>1784</v>
      </c>
      <c r="G255" s="7">
        <v>493</v>
      </c>
      <c r="H255" s="57">
        <v>27.634529147982061</v>
      </c>
      <c r="I255">
        <v>391</v>
      </c>
    </row>
    <row r="256" spans="1:9" x14ac:dyDescent="0.35">
      <c r="A256" t="s">
        <v>892</v>
      </c>
      <c r="B256" t="s">
        <v>9</v>
      </c>
      <c r="C256" s="6">
        <v>51.23516902836019</v>
      </c>
      <c r="D256" s="6">
        <v>7734</v>
      </c>
      <c r="E256" s="126">
        <v>150951</v>
      </c>
      <c r="F256" s="7">
        <v>6546</v>
      </c>
      <c r="G256" s="7">
        <v>1188</v>
      </c>
      <c r="H256" s="57">
        <v>18.148487626031166</v>
      </c>
      <c r="I256">
        <v>317</v>
      </c>
    </row>
    <row r="257" spans="1:9" x14ac:dyDescent="0.35">
      <c r="A257" t="s">
        <v>893</v>
      </c>
      <c r="B257" t="s">
        <v>20</v>
      </c>
      <c r="C257" s="6">
        <v>45.557437963582522</v>
      </c>
      <c r="D257" s="6">
        <v>3200</v>
      </c>
      <c r="E257" s="126">
        <v>70241</v>
      </c>
      <c r="F257" s="7">
        <v>3258</v>
      </c>
      <c r="G257" s="7">
        <v>-58</v>
      </c>
      <c r="H257" s="57">
        <v>-1.780233271945979</v>
      </c>
      <c r="I257">
        <v>352</v>
      </c>
    </row>
    <row r="258" spans="1:9" x14ac:dyDescent="0.35">
      <c r="A258" t="s">
        <v>894</v>
      </c>
      <c r="B258" t="s">
        <v>3</v>
      </c>
      <c r="C258" s="6">
        <v>60.973461072569101</v>
      </c>
      <c r="D258" s="6">
        <v>5537</v>
      </c>
      <c r="E258" s="126">
        <v>90810</v>
      </c>
      <c r="F258" s="7">
        <v>4702</v>
      </c>
      <c r="G258" s="7">
        <v>835</v>
      </c>
      <c r="H258" s="57">
        <v>17.758400680561461</v>
      </c>
      <c r="I258">
        <v>250</v>
      </c>
    </row>
    <row r="259" spans="1:9" x14ac:dyDescent="0.35">
      <c r="A259" t="s">
        <v>895</v>
      </c>
      <c r="B259" t="s">
        <v>3</v>
      </c>
      <c r="C259" s="6">
        <v>61.041811492888215</v>
      </c>
      <c r="D259" s="6">
        <v>7815</v>
      </c>
      <c r="E259" s="126">
        <v>128027</v>
      </c>
      <c r="F259" s="7">
        <v>6042</v>
      </c>
      <c r="G259" s="7">
        <v>1773</v>
      </c>
      <c r="H259" s="57">
        <v>29.344587884806355</v>
      </c>
      <c r="I259">
        <v>249</v>
      </c>
    </row>
    <row r="260" spans="1:9" x14ac:dyDescent="0.35">
      <c r="A260" t="s">
        <v>896</v>
      </c>
      <c r="B260" t="s">
        <v>13</v>
      </c>
      <c r="C260" s="6">
        <v>68.528110228301315</v>
      </c>
      <c r="D260" s="6">
        <v>5451</v>
      </c>
      <c r="E260" s="126">
        <v>79544</v>
      </c>
      <c r="F260" s="7">
        <v>4703</v>
      </c>
      <c r="G260" s="7">
        <v>748</v>
      </c>
      <c r="H260" s="57">
        <v>15.904741654263235</v>
      </c>
      <c r="I260">
        <v>200</v>
      </c>
    </row>
    <row r="261" spans="1:9" x14ac:dyDescent="0.35">
      <c r="A261" t="s">
        <v>897</v>
      </c>
      <c r="B261" t="s">
        <v>15</v>
      </c>
      <c r="C261" s="6">
        <v>53.097768513139457</v>
      </c>
      <c r="D261" s="6">
        <v>7769</v>
      </c>
      <c r="E261" s="126">
        <v>146315</v>
      </c>
      <c r="F261" s="7">
        <v>6439</v>
      </c>
      <c r="G261" s="7">
        <v>1330</v>
      </c>
      <c r="H261" s="57">
        <v>20.6553812703836</v>
      </c>
      <c r="I261">
        <v>308</v>
      </c>
    </row>
    <row r="262" spans="1:9" x14ac:dyDescent="0.35">
      <c r="A262" t="s">
        <v>898</v>
      </c>
      <c r="B262" t="s">
        <v>5</v>
      </c>
      <c r="C262" s="6">
        <v>115.00964180849419</v>
      </c>
      <c r="D262" s="6">
        <v>51351</v>
      </c>
      <c r="E262" s="126">
        <v>446493</v>
      </c>
      <c r="F262" s="7">
        <v>44343</v>
      </c>
      <c r="G262" s="7">
        <v>7008</v>
      </c>
      <c r="H262" s="57">
        <v>15.804072796157229</v>
      </c>
      <c r="I262">
        <v>35</v>
      </c>
    </row>
    <row r="263" spans="1:9" x14ac:dyDescent="0.35">
      <c r="A263" t="s">
        <v>899</v>
      </c>
      <c r="B263" t="s">
        <v>3</v>
      </c>
      <c r="C263" s="6">
        <v>49.998028468908956</v>
      </c>
      <c r="D263" s="6">
        <v>5072</v>
      </c>
      <c r="E263" s="126">
        <v>101444</v>
      </c>
      <c r="F263" s="7">
        <v>4405</v>
      </c>
      <c r="G263" s="7">
        <v>667</v>
      </c>
      <c r="H263" s="57">
        <v>15.141884222474461</v>
      </c>
      <c r="I263">
        <v>328</v>
      </c>
    </row>
    <row r="264" spans="1:9" x14ac:dyDescent="0.35">
      <c r="A264" t="s">
        <v>900</v>
      </c>
      <c r="B264" t="s">
        <v>16</v>
      </c>
      <c r="C264" s="6">
        <v>82.312773695539235</v>
      </c>
      <c r="D264" s="6">
        <v>4436</v>
      </c>
      <c r="E264" s="126">
        <v>53892</v>
      </c>
      <c r="F264" s="7">
        <v>3908</v>
      </c>
      <c r="G264" s="7">
        <v>528</v>
      </c>
      <c r="H264" s="57">
        <v>13.510747185261001</v>
      </c>
      <c r="I264">
        <v>114</v>
      </c>
    </row>
    <row r="265" spans="1:9" x14ac:dyDescent="0.35">
      <c r="A265" t="s">
        <v>1062</v>
      </c>
      <c r="B265" t="s">
        <v>3</v>
      </c>
      <c r="C265" s="6">
        <v>52.791664157080042</v>
      </c>
      <c r="D265" s="6">
        <v>5259</v>
      </c>
      <c r="E265" s="126">
        <v>99618</v>
      </c>
      <c r="F265" s="7">
        <v>4514</v>
      </c>
      <c r="G265" s="7">
        <v>745</v>
      </c>
      <c r="H265" s="57">
        <v>16.504209127159946</v>
      </c>
      <c r="I265">
        <v>310</v>
      </c>
    </row>
    <row r="266" spans="1:9" x14ac:dyDescent="0.35">
      <c r="A266" t="s">
        <v>902</v>
      </c>
      <c r="B266" t="s">
        <v>3</v>
      </c>
      <c r="C266" s="6">
        <v>67.170527821273126</v>
      </c>
      <c r="D266" s="6">
        <v>10896</v>
      </c>
      <c r="E266" s="126">
        <v>162214</v>
      </c>
      <c r="F266" s="7">
        <v>9346</v>
      </c>
      <c r="G266" s="7">
        <v>1550</v>
      </c>
      <c r="H266" s="57">
        <v>16.584635138026961</v>
      </c>
      <c r="I266">
        <v>214</v>
      </c>
    </row>
    <row r="267" spans="1:9" x14ac:dyDescent="0.35">
      <c r="A267" t="s">
        <v>903</v>
      </c>
      <c r="B267" t="s">
        <v>16</v>
      </c>
      <c r="C267" s="6">
        <v>83.494476254086933</v>
      </c>
      <c r="D267" s="6">
        <v>15501</v>
      </c>
      <c r="E267" s="126">
        <v>185653</v>
      </c>
      <c r="F267" s="7">
        <v>13089</v>
      </c>
      <c r="G267" s="7">
        <v>2412</v>
      </c>
      <c r="H267" s="57">
        <v>18.427687371074949</v>
      </c>
      <c r="I267">
        <v>106</v>
      </c>
    </row>
    <row r="268" spans="1:9" x14ac:dyDescent="0.35">
      <c r="A268" t="s">
        <v>1063</v>
      </c>
      <c r="B268" t="s">
        <v>1071</v>
      </c>
      <c r="C268" s="6">
        <v>30.19328425776483</v>
      </c>
      <c r="D268" s="6">
        <v>3068</v>
      </c>
      <c r="E268" s="126">
        <v>101612</v>
      </c>
      <c r="F268" s="7">
        <v>2312</v>
      </c>
      <c r="G268" s="7">
        <v>756</v>
      </c>
      <c r="H268" s="57">
        <v>32.698961937716263</v>
      </c>
      <c r="I268">
        <v>406</v>
      </c>
    </row>
    <row r="269" spans="1:9" x14ac:dyDescent="0.35">
      <c r="A269" t="s">
        <v>905</v>
      </c>
      <c r="B269" t="s">
        <v>6</v>
      </c>
      <c r="C269" s="6">
        <v>55.886246007276071</v>
      </c>
      <c r="D269" s="6">
        <v>7051</v>
      </c>
      <c r="E269" s="126">
        <v>126167</v>
      </c>
      <c r="F269" s="7">
        <v>6334</v>
      </c>
      <c r="G269" s="7">
        <v>717</v>
      </c>
      <c r="H269" s="57">
        <v>11.319861067256079</v>
      </c>
      <c r="I269">
        <v>289</v>
      </c>
    </row>
    <row r="270" spans="1:9" x14ac:dyDescent="0.35">
      <c r="A270" t="s">
        <v>906</v>
      </c>
      <c r="B270" t="s">
        <v>13</v>
      </c>
      <c r="C270" s="6">
        <v>135.67884691992901</v>
      </c>
      <c r="D270" s="6">
        <v>22479</v>
      </c>
      <c r="E270" s="126">
        <v>165678</v>
      </c>
      <c r="F270" s="7">
        <v>20537</v>
      </c>
      <c r="G270" s="7">
        <v>1942</v>
      </c>
      <c r="H270" s="57">
        <v>9.4561036178604461</v>
      </c>
      <c r="I270">
        <v>14</v>
      </c>
    </row>
    <row r="271" spans="1:9" x14ac:dyDescent="0.35">
      <c r="A271" t="s">
        <v>907</v>
      </c>
      <c r="B271" t="s">
        <v>18</v>
      </c>
      <c r="C271" s="6">
        <v>30.705385602516866</v>
      </c>
      <c r="D271" s="6">
        <v>2967</v>
      </c>
      <c r="E271" s="126">
        <v>96628</v>
      </c>
      <c r="F271" s="7">
        <v>2512</v>
      </c>
      <c r="G271" s="7">
        <v>455</v>
      </c>
      <c r="H271" s="57">
        <v>18.113057324840764</v>
      </c>
      <c r="I271">
        <v>401</v>
      </c>
    </row>
    <row r="272" spans="1:9" x14ac:dyDescent="0.35">
      <c r="A272" t="s">
        <v>908</v>
      </c>
      <c r="B272" t="s">
        <v>20</v>
      </c>
      <c r="C272" s="6">
        <v>30.856671875268301</v>
      </c>
      <c r="D272" s="6">
        <v>3594</v>
      </c>
      <c r="E272" s="126">
        <v>116474</v>
      </c>
      <c r="F272" s="7">
        <v>3100</v>
      </c>
      <c r="G272" s="7">
        <v>494</v>
      </c>
      <c r="H272" s="57">
        <v>15.935483870967742</v>
      </c>
      <c r="I272">
        <v>400</v>
      </c>
    </row>
    <row r="273" spans="1:9" x14ac:dyDescent="0.35">
      <c r="A273" t="s">
        <v>909</v>
      </c>
      <c r="B273" t="s">
        <v>20</v>
      </c>
      <c r="C273" s="6">
        <v>44.023181408576455</v>
      </c>
      <c r="D273" s="6">
        <v>5325</v>
      </c>
      <c r="E273" s="126">
        <v>120959</v>
      </c>
      <c r="F273" s="7">
        <v>4433</v>
      </c>
      <c r="G273" s="7">
        <v>892</v>
      </c>
      <c r="H273" s="57">
        <v>20.121813670200766</v>
      </c>
      <c r="I273">
        <v>357</v>
      </c>
    </row>
    <row r="274" spans="1:9" x14ac:dyDescent="0.35">
      <c r="A274" t="s">
        <v>910</v>
      </c>
      <c r="B274" t="s">
        <v>6</v>
      </c>
      <c r="C274" s="6">
        <v>59.961833338913259</v>
      </c>
      <c r="D274" s="6">
        <v>8955</v>
      </c>
      <c r="E274" s="126">
        <v>149345</v>
      </c>
      <c r="F274" s="7">
        <v>8385</v>
      </c>
      <c r="G274" s="7">
        <v>570</v>
      </c>
      <c r="H274" s="57">
        <v>6.7978533094812166</v>
      </c>
      <c r="I274">
        <v>258</v>
      </c>
    </row>
    <row r="275" spans="1:9" x14ac:dyDescent="0.35">
      <c r="A275" t="s">
        <v>1273</v>
      </c>
      <c r="B275" t="s">
        <v>3</v>
      </c>
      <c r="C275" s="6">
        <v>124.78389613232346</v>
      </c>
      <c r="D275" s="6">
        <v>61568</v>
      </c>
      <c r="E275" s="126">
        <v>493397</v>
      </c>
      <c r="F275" s="7">
        <v>51431</v>
      </c>
      <c r="G275" s="7">
        <v>10137</v>
      </c>
      <c r="H275" s="57">
        <v>19.70990258793335</v>
      </c>
      <c r="I275">
        <v>24</v>
      </c>
    </row>
    <row r="276" spans="1:9" x14ac:dyDescent="0.35">
      <c r="A276" t="s">
        <v>1305</v>
      </c>
      <c r="B276" t="s">
        <v>3</v>
      </c>
      <c r="C276" s="6">
        <v>76.955885576176911</v>
      </c>
      <c r="D276" s="6">
        <v>12991</v>
      </c>
      <c r="E276" s="126">
        <v>168811</v>
      </c>
      <c r="F276" s="7">
        <v>12251</v>
      </c>
      <c r="G276" s="7">
        <v>740</v>
      </c>
      <c r="H276" s="57">
        <v>6.0403232389192718</v>
      </c>
      <c r="I276">
        <v>146</v>
      </c>
    </row>
    <row r="277" spans="1:9" x14ac:dyDescent="0.35">
      <c r="A277" t="s">
        <v>911</v>
      </c>
      <c r="B277" t="s">
        <v>3</v>
      </c>
      <c r="C277" s="6">
        <v>82.428685558531896</v>
      </c>
      <c r="D277" s="6">
        <v>12278</v>
      </c>
      <c r="E277" s="126">
        <v>148953</v>
      </c>
      <c r="F277" s="7">
        <v>10885</v>
      </c>
      <c r="G277" s="7">
        <v>1393</v>
      </c>
      <c r="H277" s="57">
        <v>12.797427652733118</v>
      </c>
      <c r="I277">
        <v>113</v>
      </c>
    </row>
    <row r="278" spans="1:9" x14ac:dyDescent="0.35">
      <c r="A278" t="s">
        <v>912</v>
      </c>
      <c r="B278" t="s">
        <v>5</v>
      </c>
      <c r="C278" s="6">
        <v>72.003585526882844</v>
      </c>
      <c r="D278" s="6">
        <v>20885</v>
      </c>
      <c r="E278" s="126">
        <v>290055</v>
      </c>
      <c r="F278" s="7">
        <v>17937</v>
      </c>
      <c r="G278" s="7">
        <v>2948</v>
      </c>
      <c r="H278" s="57">
        <v>16.43530133244132</v>
      </c>
      <c r="I278">
        <v>170</v>
      </c>
    </row>
    <row r="279" spans="1:9" x14ac:dyDescent="0.35">
      <c r="A279" t="s">
        <v>913</v>
      </c>
      <c r="B279" t="s">
        <v>5</v>
      </c>
      <c r="C279" s="6">
        <v>64.011804750869061</v>
      </c>
      <c r="D279" s="6">
        <v>14142</v>
      </c>
      <c r="E279" s="126">
        <v>220928</v>
      </c>
      <c r="F279" s="7">
        <v>12034</v>
      </c>
      <c r="G279" s="7">
        <v>2108</v>
      </c>
      <c r="H279" s="57">
        <v>17.51703506730929</v>
      </c>
      <c r="I279">
        <v>233</v>
      </c>
    </row>
    <row r="280" spans="1:9" x14ac:dyDescent="0.35">
      <c r="A280" t="s">
        <v>914</v>
      </c>
      <c r="B280" t="s">
        <v>17</v>
      </c>
      <c r="C280" s="6">
        <v>54.19167958894365</v>
      </c>
      <c r="D280" s="6">
        <v>10589</v>
      </c>
      <c r="E280" s="126">
        <v>195399</v>
      </c>
      <c r="F280" s="7">
        <v>8687</v>
      </c>
      <c r="G280" s="7">
        <v>1902</v>
      </c>
      <c r="H280" s="57">
        <v>21.89478531138483</v>
      </c>
      <c r="I280">
        <v>302</v>
      </c>
    </row>
    <row r="281" spans="1:9" x14ac:dyDescent="0.35">
      <c r="A281" t="s">
        <v>915</v>
      </c>
      <c r="B281" t="s">
        <v>17</v>
      </c>
      <c r="C281" s="6">
        <v>30.662582157598766</v>
      </c>
      <c r="D281" s="6">
        <v>4264</v>
      </c>
      <c r="E281" s="126">
        <v>139062</v>
      </c>
      <c r="F281" s="7">
        <v>3399</v>
      </c>
      <c r="G281" s="7">
        <v>865</v>
      </c>
      <c r="H281" s="57">
        <v>25.448661370991466</v>
      </c>
      <c r="I281">
        <v>402</v>
      </c>
    </row>
    <row r="282" spans="1:9" x14ac:dyDescent="0.35">
      <c r="A282" t="s">
        <v>916</v>
      </c>
      <c r="B282" t="s">
        <v>7</v>
      </c>
      <c r="C282" s="6">
        <v>71.434966426262122</v>
      </c>
      <c r="D282" s="6">
        <v>7181</v>
      </c>
      <c r="E282" s="126">
        <v>100525</v>
      </c>
      <c r="F282" s="7">
        <v>6145</v>
      </c>
      <c r="G282" s="7">
        <v>1036</v>
      </c>
      <c r="H282" s="57">
        <v>16.859235150528885</v>
      </c>
      <c r="I282">
        <v>174</v>
      </c>
    </row>
    <row r="283" spans="1:9" x14ac:dyDescent="0.35">
      <c r="A283" t="s">
        <v>917</v>
      </c>
      <c r="B283" t="s">
        <v>17</v>
      </c>
      <c r="C283" s="6">
        <v>38.214133049044904</v>
      </c>
      <c r="D283" s="6">
        <v>7420</v>
      </c>
      <c r="E283" s="126">
        <v>194169</v>
      </c>
      <c r="F283" s="7">
        <v>6344</v>
      </c>
      <c r="G283" s="7">
        <v>1076</v>
      </c>
      <c r="H283" s="57">
        <v>16.960907944514503</v>
      </c>
      <c r="I283">
        <v>374</v>
      </c>
    </row>
    <row r="284" spans="1:9" x14ac:dyDescent="0.35">
      <c r="A284" t="s">
        <v>1306</v>
      </c>
      <c r="B284" t="s">
        <v>7</v>
      </c>
      <c r="C284" s="6">
        <v>121.24426953839223</v>
      </c>
      <c r="D284" s="6">
        <v>40914</v>
      </c>
      <c r="E284" s="126">
        <v>337451</v>
      </c>
      <c r="F284" s="7">
        <v>34799</v>
      </c>
      <c r="G284" s="7">
        <v>6115</v>
      </c>
      <c r="H284" s="57">
        <v>17.572344032874508</v>
      </c>
      <c r="I284">
        <v>28</v>
      </c>
    </row>
    <row r="285" spans="1:9" x14ac:dyDescent="0.35">
      <c r="A285" t="s">
        <v>1361</v>
      </c>
      <c r="B285" t="s">
        <v>7</v>
      </c>
      <c r="C285" s="6">
        <v>95.7453054104149</v>
      </c>
      <c r="D285" s="6">
        <v>11416</v>
      </c>
      <c r="E285" s="126">
        <v>119233</v>
      </c>
      <c r="F285" s="7">
        <v>10559</v>
      </c>
      <c r="G285" s="7">
        <v>857</v>
      </c>
      <c r="H285" s="57">
        <v>8.1162988919405255</v>
      </c>
      <c r="I285">
        <v>68</v>
      </c>
    </row>
    <row r="286" spans="1:9" x14ac:dyDescent="0.35">
      <c r="A286" t="s">
        <v>918</v>
      </c>
      <c r="B286" t="s">
        <v>19</v>
      </c>
      <c r="C286" s="6">
        <v>29.179756863816419</v>
      </c>
      <c r="D286" s="6">
        <v>3418</v>
      </c>
      <c r="E286" s="126">
        <v>117136</v>
      </c>
      <c r="F286" s="7">
        <v>2895</v>
      </c>
      <c r="G286" s="7">
        <v>523</v>
      </c>
      <c r="H286" s="57">
        <v>18.065630397236614</v>
      </c>
      <c r="I286">
        <v>412</v>
      </c>
    </row>
    <row r="287" spans="1:9" x14ac:dyDescent="0.35">
      <c r="A287" t="s">
        <v>1307</v>
      </c>
      <c r="B287" t="s">
        <v>6</v>
      </c>
      <c r="C287" s="6">
        <v>77.984543749595801</v>
      </c>
      <c r="D287" s="6">
        <v>9647</v>
      </c>
      <c r="E287" s="126">
        <v>123704</v>
      </c>
      <c r="F287" s="7">
        <v>7734</v>
      </c>
      <c r="G287" s="7">
        <v>1913</v>
      </c>
      <c r="H287" s="57">
        <v>24.73493664339281</v>
      </c>
      <c r="I287">
        <v>138</v>
      </c>
    </row>
    <row r="288" spans="1:9" x14ac:dyDescent="0.35">
      <c r="A288" t="s">
        <v>1274</v>
      </c>
      <c r="B288" t="s">
        <v>6</v>
      </c>
      <c r="C288" s="6">
        <v>118.4156202163405</v>
      </c>
      <c r="D288" s="6">
        <v>18643</v>
      </c>
      <c r="E288" s="126">
        <v>157437</v>
      </c>
      <c r="F288" s="7">
        <v>16862</v>
      </c>
      <c r="G288" s="7">
        <v>1781</v>
      </c>
      <c r="H288" s="57">
        <v>10.562210888388092</v>
      </c>
      <c r="I288">
        <v>30</v>
      </c>
    </row>
    <row r="289" spans="1:9" x14ac:dyDescent="0.35">
      <c r="A289" t="s">
        <v>919</v>
      </c>
      <c r="B289" t="s">
        <v>5</v>
      </c>
      <c r="C289" s="6">
        <v>60.684753158098452</v>
      </c>
      <c r="D289" s="6">
        <v>8623</v>
      </c>
      <c r="E289" s="126">
        <v>142095</v>
      </c>
      <c r="F289" s="7">
        <v>7618</v>
      </c>
      <c r="G289" s="7">
        <v>1005</v>
      </c>
      <c r="H289" s="57">
        <v>13.19243896035705</v>
      </c>
      <c r="I289">
        <v>253</v>
      </c>
    </row>
    <row r="290" spans="1:9" x14ac:dyDescent="0.35">
      <c r="A290" t="s">
        <v>920</v>
      </c>
      <c r="B290" t="s">
        <v>9</v>
      </c>
      <c r="C290" s="6">
        <v>69.562817185139266</v>
      </c>
      <c r="D290" s="6">
        <v>28730</v>
      </c>
      <c r="E290" s="126">
        <v>413008</v>
      </c>
      <c r="F290" s="7">
        <v>24420</v>
      </c>
      <c r="G290" s="7">
        <v>4310</v>
      </c>
      <c r="H290" s="57">
        <v>17.649467649467649</v>
      </c>
      <c r="I290">
        <v>191</v>
      </c>
    </row>
    <row r="291" spans="1:9" x14ac:dyDescent="0.35">
      <c r="A291" t="s">
        <v>1308</v>
      </c>
      <c r="B291" t="s">
        <v>6</v>
      </c>
      <c r="C291" s="6">
        <v>56.339370027993148</v>
      </c>
      <c r="D291" s="6">
        <v>20106</v>
      </c>
      <c r="E291" s="126">
        <v>356873</v>
      </c>
      <c r="F291" s="7">
        <v>17220</v>
      </c>
      <c r="G291" s="7">
        <v>2886</v>
      </c>
      <c r="H291" s="57">
        <v>16.759581881533101</v>
      </c>
      <c r="I291">
        <v>285</v>
      </c>
    </row>
    <row r="292" spans="1:9" x14ac:dyDescent="0.35">
      <c r="A292" t="s">
        <v>1275</v>
      </c>
      <c r="B292" t="s">
        <v>6</v>
      </c>
      <c r="C292" s="6">
        <v>112.3838576576467</v>
      </c>
      <c r="D292" s="6">
        <v>18494</v>
      </c>
      <c r="E292" s="126">
        <v>164561</v>
      </c>
      <c r="F292" s="7">
        <v>16735</v>
      </c>
      <c r="G292" s="7">
        <v>1759</v>
      </c>
      <c r="H292" s="57">
        <v>10.510905288317897</v>
      </c>
      <c r="I292">
        <v>38</v>
      </c>
    </row>
    <row r="293" spans="1:9" x14ac:dyDescent="0.35">
      <c r="A293" t="s">
        <v>921</v>
      </c>
      <c r="B293" t="s">
        <v>9</v>
      </c>
      <c r="C293" s="6">
        <v>74.699442329262709</v>
      </c>
      <c r="D293" s="6">
        <v>23642</v>
      </c>
      <c r="E293" s="126">
        <v>316495</v>
      </c>
      <c r="F293" s="7">
        <v>15675</v>
      </c>
      <c r="G293" s="7">
        <v>7967</v>
      </c>
      <c r="H293" s="57">
        <v>50.826156299840505</v>
      </c>
      <c r="I293">
        <v>155</v>
      </c>
    </row>
    <row r="294" spans="1:9" x14ac:dyDescent="0.35">
      <c r="A294" t="s">
        <v>922</v>
      </c>
      <c r="B294" t="s">
        <v>3</v>
      </c>
      <c r="C294" s="6">
        <v>71.864019940538753</v>
      </c>
      <c r="D294" s="6">
        <v>9572</v>
      </c>
      <c r="E294" s="126">
        <v>133196</v>
      </c>
      <c r="F294" s="7">
        <v>8291</v>
      </c>
      <c r="G294" s="7">
        <v>1281</v>
      </c>
      <c r="H294" s="57">
        <v>15.45048848148595</v>
      </c>
      <c r="I294">
        <v>171</v>
      </c>
    </row>
    <row r="295" spans="1:9" x14ac:dyDescent="0.35">
      <c r="A295" t="s">
        <v>923</v>
      </c>
      <c r="B295" t="s">
        <v>6</v>
      </c>
      <c r="C295" s="6">
        <v>64.209943567397673</v>
      </c>
      <c r="D295" s="6">
        <v>7191</v>
      </c>
      <c r="E295" s="126">
        <v>111992</v>
      </c>
      <c r="F295" s="7">
        <v>6231</v>
      </c>
      <c r="G295" s="7">
        <v>960</v>
      </c>
      <c r="H295" s="57">
        <v>15.406836783822822</v>
      </c>
      <c r="I295">
        <v>232</v>
      </c>
    </row>
    <row r="296" spans="1:9" x14ac:dyDescent="0.35">
      <c r="A296" t="s">
        <v>924</v>
      </c>
      <c r="B296" t="s">
        <v>6</v>
      </c>
      <c r="C296" s="6">
        <v>48.204102527471221</v>
      </c>
      <c r="D296" s="6">
        <v>4049</v>
      </c>
      <c r="E296" s="126">
        <v>83997</v>
      </c>
      <c r="F296" s="7">
        <v>3592</v>
      </c>
      <c r="G296" s="7">
        <v>457</v>
      </c>
      <c r="H296" s="57">
        <v>12.72271714922049</v>
      </c>
      <c r="I296">
        <v>338</v>
      </c>
    </row>
    <row r="297" spans="1:9" x14ac:dyDescent="0.35">
      <c r="A297" t="s">
        <v>925</v>
      </c>
      <c r="B297" t="s">
        <v>13</v>
      </c>
      <c r="C297" s="6">
        <v>86.284462439730461</v>
      </c>
      <c r="D297" s="6">
        <v>17645</v>
      </c>
      <c r="E297" s="126">
        <v>204498</v>
      </c>
      <c r="F297" s="7">
        <v>15227</v>
      </c>
      <c r="G297" s="7">
        <v>2418</v>
      </c>
      <c r="H297" s="57">
        <v>15.879687397386222</v>
      </c>
      <c r="I297">
        <v>98</v>
      </c>
    </row>
    <row r="298" spans="1:9" x14ac:dyDescent="0.35">
      <c r="A298" t="s">
        <v>926</v>
      </c>
      <c r="B298" t="s">
        <v>17</v>
      </c>
      <c r="C298" s="6">
        <v>26.547397057896205</v>
      </c>
      <c r="D298" s="6">
        <v>2947</v>
      </c>
      <c r="E298" s="126">
        <v>111009</v>
      </c>
      <c r="F298" s="7">
        <v>2326</v>
      </c>
      <c r="G298" s="7">
        <v>621</v>
      </c>
      <c r="H298" s="57">
        <v>26.698194325021497</v>
      </c>
      <c r="I298">
        <v>421</v>
      </c>
    </row>
    <row r="299" spans="1:9" x14ac:dyDescent="0.35">
      <c r="A299" t="s">
        <v>927</v>
      </c>
      <c r="B299" t="s">
        <v>20</v>
      </c>
      <c r="C299" s="6">
        <v>31.817778172453597</v>
      </c>
      <c r="D299" s="6">
        <v>3583</v>
      </c>
      <c r="E299" s="126">
        <v>112610</v>
      </c>
      <c r="F299" s="7">
        <v>3002</v>
      </c>
      <c r="G299" s="7">
        <v>581</v>
      </c>
      <c r="H299" s="57">
        <v>19.353764157228515</v>
      </c>
      <c r="I299">
        <v>396</v>
      </c>
    </row>
    <row r="300" spans="1:9" x14ac:dyDescent="0.35">
      <c r="A300" t="s">
        <v>928</v>
      </c>
      <c r="B300" t="s">
        <v>5</v>
      </c>
      <c r="C300" s="6">
        <v>82.723262272346574</v>
      </c>
      <c r="D300" s="6">
        <v>24396</v>
      </c>
      <c r="E300" s="126">
        <v>294911</v>
      </c>
      <c r="F300" s="7">
        <v>20252</v>
      </c>
      <c r="G300" s="7">
        <v>4144</v>
      </c>
      <c r="H300" s="57">
        <v>20.46217657515307</v>
      </c>
      <c r="I300">
        <v>109</v>
      </c>
    </row>
    <row r="301" spans="1:9" x14ac:dyDescent="0.35">
      <c r="A301" t="s">
        <v>929</v>
      </c>
      <c r="B301" t="s">
        <v>20</v>
      </c>
      <c r="C301" s="6">
        <v>29.232369227309778</v>
      </c>
      <c r="D301" s="6">
        <v>3120</v>
      </c>
      <c r="E301" s="126">
        <v>106731</v>
      </c>
      <c r="F301" s="7">
        <v>2605</v>
      </c>
      <c r="G301" s="7">
        <v>515</v>
      </c>
      <c r="H301" s="57">
        <v>19.769673704414586</v>
      </c>
      <c r="I301">
        <v>410</v>
      </c>
    </row>
    <row r="302" spans="1:9" x14ac:dyDescent="0.35">
      <c r="A302" t="s">
        <v>1309</v>
      </c>
      <c r="B302" t="s">
        <v>3</v>
      </c>
      <c r="C302" s="6">
        <v>48.120580573129885</v>
      </c>
      <c r="D302" s="6">
        <v>9051</v>
      </c>
      <c r="E302" s="126">
        <v>188090</v>
      </c>
      <c r="F302" s="7">
        <v>7478</v>
      </c>
      <c r="G302" s="7">
        <v>1573</v>
      </c>
      <c r="H302" s="57">
        <v>21.03503610591067</v>
      </c>
      <c r="I302">
        <v>339</v>
      </c>
    </row>
    <row r="303" spans="1:9" x14ac:dyDescent="0.35">
      <c r="A303" t="s">
        <v>1276</v>
      </c>
      <c r="B303" t="s">
        <v>3</v>
      </c>
      <c r="C303" s="6">
        <v>112.14327888210981</v>
      </c>
      <c r="D303" s="6">
        <v>5698</v>
      </c>
      <c r="E303" s="126">
        <v>50810</v>
      </c>
      <c r="F303" s="7">
        <v>5060</v>
      </c>
      <c r="G303" s="7">
        <v>638</v>
      </c>
      <c r="H303" s="57">
        <v>12.608695652173912</v>
      </c>
      <c r="I303">
        <v>39</v>
      </c>
    </row>
    <row r="304" spans="1:9" x14ac:dyDescent="0.35">
      <c r="A304" t="s">
        <v>930</v>
      </c>
      <c r="B304" t="s">
        <v>6</v>
      </c>
      <c r="C304" s="6">
        <v>51.235112153862246</v>
      </c>
      <c r="D304" s="6">
        <v>6857</v>
      </c>
      <c r="E304" s="126">
        <v>133834</v>
      </c>
      <c r="F304" s="7">
        <v>5884</v>
      </c>
      <c r="G304" s="7">
        <v>973</v>
      </c>
      <c r="H304" s="57">
        <v>16.536369816451394</v>
      </c>
      <c r="I304">
        <v>318</v>
      </c>
    </row>
    <row r="305" spans="1:9" x14ac:dyDescent="0.35">
      <c r="A305" t="s">
        <v>931</v>
      </c>
      <c r="B305" t="s">
        <v>3</v>
      </c>
      <c r="C305" s="6">
        <v>76.81702830147259</v>
      </c>
      <c r="D305" s="6">
        <v>8748</v>
      </c>
      <c r="E305" s="126">
        <v>113881</v>
      </c>
      <c r="F305" s="7">
        <v>7331</v>
      </c>
      <c r="G305" s="7">
        <v>1417</v>
      </c>
      <c r="H305" s="57">
        <v>19.328877370072295</v>
      </c>
      <c r="I305">
        <v>147</v>
      </c>
    </row>
    <row r="306" spans="1:9" x14ac:dyDescent="0.35">
      <c r="A306" t="s">
        <v>932</v>
      </c>
      <c r="B306" t="s">
        <v>9</v>
      </c>
      <c r="C306" s="6">
        <v>90.659595066717188</v>
      </c>
      <c r="D306" s="6">
        <v>10769</v>
      </c>
      <c r="E306" s="126">
        <v>118785</v>
      </c>
      <c r="F306" s="7">
        <v>9600</v>
      </c>
      <c r="G306" s="7">
        <v>1169</v>
      </c>
      <c r="H306" s="57">
        <v>12.177083333333332</v>
      </c>
      <c r="I306">
        <v>81</v>
      </c>
    </row>
    <row r="307" spans="1:9" x14ac:dyDescent="0.35">
      <c r="A307" t="s">
        <v>933</v>
      </c>
      <c r="B307" t="s">
        <v>13</v>
      </c>
      <c r="C307" s="6">
        <v>102.88083939075169</v>
      </c>
      <c r="D307" s="6">
        <v>30416</v>
      </c>
      <c r="E307" s="126">
        <v>295643</v>
      </c>
      <c r="F307" s="7">
        <v>25296</v>
      </c>
      <c r="G307" s="7">
        <v>5120</v>
      </c>
      <c r="H307" s="57">
        <v>20.240354206198607</v>
      </c>
      <c r="I307">
        <v>53</v>
      </c>
    </row>
    <row r="308" spans="1:9" x14ac:dyDescent="0.35">
      <c r="A308" t="s">
        <v>934</v>
      </c>
      <c r="B308" t="s">
        <v>16</v>
      </c>
      <c r="C308" s="6">
        <v>61.937926837514368</v>
      </c>
      <c r="D308" s="6">
        <v>2748</v>
      </c>
      <c r="E308" s="126">
        <v>44367</v>
      </c>
      <c r="F308" s="7">
        <v>2428</v>
      </c>
      <c r="G308" s="7">
        <v>320</v>
      </c>
      <c r="H308" s="57">
        <v>13.179571663920923</v>
      </c>
      <c r="I308">
        <v>245</v>
      </c>
    </row>
    <row r="309" spans="1:9" x14ac:dyDescent="0.35">
      <c r="A309" t="s">
        <v>935</v>
      </c>
      <c r="B309" t="s">
        <v>1071</v>
      </c>
      <c r="C309" s="6">
        <v>31.998752374741258</v>
      </c>
      <c r="D309" s="6">
        <v>2257</v>
      </c>
      <c r="E309" s="126">
        <v>70534</v>
      </c>
      <c r="F309" s="7">
        <v>1929</v>
      </c>
      <c r="G309" s="7">
        <v>328</v>
      </c>
      <c r="H309" s="57">
        <v>17.003628823224467</v>
      </c>
      <c r="I309">
        <v>395</v>
      </c>
    </row>
    <row r="310" spans="1:9" x14ac:dyDescent="0.35">
      <c r="A310" t="s">
        <v>936</v>
      </c>
      <c r="B310" t="s">
        <v>13</v>
      </c>
      <c r="C310" s="6">
        <v>63.899142653012625</v>
      </c>
      <c r="D310" s="6">
        <v>8586</v>
      </c>
      <c r="E310" s="126">
        <v>134368</v>
      </c>
      <c r="F310" s="7">
        <v>7308</v>
      </c>
      <c r="G310" s="7">
        <v>1278</v>
      </c>
      <c r="H310" s="57">
        <v>17.487684729064039</v>
      </c>
      <c r="I310">
        <v>234</v>
      </c>
    </row>
    <row r="311" spans="1:9" x14ac:dyDescent="0.35">
      <c r="A311" t="s">
        <v>1277</v>
      </c>
      <c r="B311" t="s">
        <v>17</v>
      </c>
      <c r="C311" s="6">
        <v>122.34617316267673</v>
      </c>
      <c r="D311" s="6">
        <v>16078</v>
      </c>
      <c r="E311" s="126">
        <v>131414</v>
      </c>
      <c r="F311" s="7">
        <v>13459</v>
      </c>
      <c r="G311" s="7">
        <v>2619</v>
      </c>
      <c r="H311" s="57">
        <v>19.459098001337395</v>
      </c>
      <c r="I311">
        <v>26</v>
      </c>
    </row>
    <row r="312" spans="1:9" x14ac:dyDescent="0.35">
      <c r="A312" t="s">
        <v>1310</v>
      </c>
      <c r="B312" t="s">
        <v>17</v>
      </c>
      <c r="C312" s="6">
        <v>54.740999033735243</v>
      </c>
      <c r="D312" s="6">
        <v>11727</v>
      </c>
      <c r="E312" s="126">
        <v>214227</v>
      </c>
      <c r="F312" s="7">
        <v>9211</v>
      </c>
      <c r="G312" s="7">
        <v>2516</v>
      </c>
      <c r="H312" s="57">
        <v>27.315166648572358</v>
      </c>
      <c r="I312">
        <v>298</v>
      </c>
    </row>
    <row r="313" spans="1:9" x14ac:dyDescent="0.35">
      <c r="A313" t="s">
        <v>937</v>
      </c>
      <c r="B313" t="s">
        <v>17</v>
      </c>
      <c r="C313" s="6">
        <v>29.41303456166483</v>
      </c>
      <c r="D313" s="6">
        <v>2725</v>
      </c>
      <c r="E313" s="126">
        <v>92646</v>
      </c>
      <c r="F313" s="7">
        <v>2292</v>
      </c>
      <c r="G313" s="7">
        <v>433</v>
      </c>
      <c r="H313" s="57">
        <v>18.891797556719023</v>
      </c>
      <c r="I313">
        <v>408</v>
      </c>
    </row>
    <row r="314" spans="1:9" x14ac:dyDescent="0.35">
      <c r="A314" t="s">
        <v>938</v>
      </c>
      <c r="B314" t="s">
        <v>19</v>
      </c>
      <c r="C314" s="6">
        <v>34.460761339374059</v>
      </c>
      <c r="D314" s="6">
        <v>2647</v>
      </c>
      <c r="E314" s="126">
        <v>76812</v>
      </c>
      <c r="F314" s="7">
        <v>2280</v>
      </c>
      <c r="G314" s="7">
        <v>367</v>
      </c>
      <c r="H314" s="57">
        <v>16.096491228070175</v>
      </c>
      <c r="I314">
        <v>387</v>
      </c>
    </row>
    <row r="315" spans="1:9" x14ac:dyDescent="0.35">
      <c r="A315" t="s">
        <v>939</v>
      </c>
      <c r="B315" t="s">
        <v>9</v>
      </c>
      <c r="C315" s="6">
        <v>69.058327726033227</v>
      </c>
      <c r="D315" s="6">
        <v>15600</v>
      </c>
      <c r="E315" s="126">
        <v>225896</v>
      </c>
      <c r="F315" s="7">
        <v>12756</v>
      </c>
      <c r="G315" s="7">
        <v>2844</v>
      </c>
      <c r="H315" s="57">
        <v>22.295390404515523</v>
      </c>
      <c r="I315">
        <v>197</v>
      </c>
    </row>
    <row r="316" spans="1:9" x14ac:dyDescent="0.35">
      <c r="A316" t="s">
        <v>940</v>
      </c>
      <c r="B316" t="s">
        <v>9</v>
      </c>
      <c r="C316" s="6">
        <v>70.601932619099202</v>
      </c>
      <c r="D316" s="6">
        <v>19223</v>
      </c>
      <c r="E316" s="126">
        <v>272273</v>
      </c>
      <c r="F316" s="7">
        <v>16433</v>
      </c>
      <c r="G316" s="7">
        <v>2790</v>
      </c>
      <c r="H316" s="57">
        <v>16.978032008762856</v>
      </c>
      <c r="I316">
        <v>182</v>
      </c>
    </row>
    <row r="317" spans="1:9" x14ac:dyDescent="0.35">
      <c r="A317" t="s">
        <v>941</v>
      </c>
      <c r="B317" t="s">
        <v>5</v>
      </c>
      <c r="C317" s="6">
        <v>62.692197176726637</v>
      </c>
      <c r="D317" s="6">
        <v>41018</v>
      </c>
      <c r="E317" s="126">
        <v>654276</v>
      </c>
      <c r="F317" s="7">
        <v>34835</v>
      </c>
      <c r="G317" s="7">
        <v>6183</v>
      </c>
      <c r="H317" s="57">
        <v>17.749389981340606</v>
      </c>
      <c r="I317">
        <v>241</v>
      </c>
    </row>
    <row r="318" spans="1:9" x14ac:dyDescent="0.35">
      <c r="A318" t="s">
        <v>942</v>
      </c>
      <c r="B318" t="s">
        <v>3</v>
      </c>
      <c r="C318" s="6">
        <v>58.530676518684515</v>
      </c>
      <c r="D318" s="6">
        <v>4832</v>
      </c>
      <c r="E318" s="126">
        <v>82555</v>
      </c>
      <c r="F318" s="7">
        <v>3978</v>
      </c>
      <c r="G318" s="7">
        <v>854</v>
      </c>
      <c r="H318" s="57">
        <v>21.468074409250878</v>
      </c>
      <c r="I318">
        <v>268</v>
      </c>
    </row>
    <row r="319" spans="1:9" x14ac:dyDescent="0.35">
      <c r="A319" t="s">
        <v>1311</v>
      </c>
      <c r="B319" t="s">
        <v>3</v>
      </c>
      <c r="C319" s="6">
        <v>63.738579288585143</v>
      </c>
      <c r="D319" s="6">
        <v>11434</v>
      </c>
      <c r="E319" s="126">
        <v>179389</v>
      </c>
      <c r="F319" s="7">
        <v>9715</v>
      </c>
      <c r="G319" s="7">
        <v>1719</v>
      </c>
      <c r="H319" s="57">
        <v>17.694287184765827</v>
      </c>
      <c r="I319">
        <v>235</v>
      </c>
    </row>
    <row r="320" spans="1:9" x14ac:dyDescent="0.35">
      <c r="A320" t="s">
        <v>1278</v>
      </c>
      <c r="B320" t="s">
        <v>3</v>
      </c>
      <c r="C320" s="6">
        <v>153.80890267048872</v>
      </c>
      <c r="D320" s="6">
        <v>19692</v>
      </c>
      <c r="E320" s="126">
        <v>128029</v>
      </c>
      <c r="F320" s="7">
        <v>17681</v>
      </c>
      <c r="G320" s="7">
        <v>2011</v>
      </c>
      <c r="H320" s="57">
        <v>11.373791075165432</v>
      </c>
      <c r="I320">
        <v>10</v>
      </c>
    </row>
    <row r="321" spans="1:9" x14ac:dyDescent="0.35">
      <c r="A321" t="s">
        <v>943</v>
      </c>
      <c r="B321" t="s">
        <v>5</v>
      </c>
      <c r="C321" s="6">
        <v>77.523048192058411</v>
      </c>
      <c r="D321" s="6">
        <v>9174</v>
      </c>
      <c r="E321" s="126">
        <v>118339</v>
      </c>
      <c r="F321" s="7">
        <v>8167</v>
      </c>
      <c r="G321" s="7">
        <v>1007</v>
      </c>
      <c r="H321" s="57">
        <v>12.330108975143872</v>
      </c>
      <c r="I321">
        <v>141</v>
      </c>
    </row>
    <row r="322" spans="1:9" x14ac:dyDescent="0.35">
      <c r="A322" t="s">
        <v>944</v>
      </c>
      <c r="B322" t="s">
        <v>9</v>
      </c>
      <c r="C322" s="6">
        <v>79.18193975428369</v>
      </c>
      <c r="D322" s="6">
        <v>32921</v>
      </c>
      <c r="E322" s="126">
        <v>415764</v>
      </c>
      <c r="F322" s="7">
        <v>28363</v>
      </c>
      <c r="G322" s="7">
        <v>4558</v>
      </c>
      <c r="H322" s="57">
        <v>16.070232344956455</v>
      </c>
      <c r="I322">
        <v>130</v>
      </c>
    </row>
    <row r="323" spans="1:9" x14ac:dyDescent="0.35">
      <c r="A323" t="s">
        <v>945</v>
      </c>
      <c r="B323" t="s">
        <v>13</v>
      </c>
      <c r="C323" s="6">
        <v>70.705329670934162</v>
      </c>
      <c r="D323" s="6">
        <v>19280</v>
      </c>
      <c r="E323" s="126">
        <v>272681</v>
      </c>
      <c r="F323" s="7">
        <v>15075</v>
      </c>
      <c r="G323" s="7">
        <v>4205</v>
      </c>
      <c r="H323" s="57">
        <v>27.893864013266999</v>
      </c>
      <c r="I323">
        <v>180</v>
      </c>
    </row>
    <row r="324" spans="1:9" x14ac:dyDescent="0.35">
      <c r="A324" t="s">
        <v>946</v>
      </c>
      <c r="B324" t="s">
        <v>9</v>
      </c>
      <c r="C324" s="6">
        <v>79.019860092012834</v>
      </c>
      <c r="D324" s="6">
        <v>22174</v>
      </c>
      <c r="E324" s="126">
        <v>280613</v>
      </c>
      <c r="F324" s="7">
        <v>18710</v>
      </c>
      <c r="G324" s="7">
        <v>3464</v>
      </c>
      <c r="H324" s="57">
        <v>18.514163548904332</v>
      </c>
      <c r="I324">
        <v>131</v>
      </c>
    </row>
    <row r="325" spans="1:9" x14ac:dyDescent="0.35">
      <c r="A325" t="s">
        <v>947</v>
      </c>
      <c r="B325" t="s">
        <v>7</v>
      </c>
      <c r="C325" s="6">
        <v>122.97417391538524</v>
      </c>
      <c r="D325" s="6">
        <v>22832</v>
      </c>
      <c r="E325" s="126">
        <v>185665</v>
      </c>
      <c r="F325" s="7">
        <v>19188</v>
      </c>
      <c r="G325" s="7">
        <v>3644</v>
      </c>
      <c r="H325" s="57">
        <v>18.991036064206796</v>
      </c>
      <c r="I325">
        <v>25</v>
      </c>
    </row>
    <row r="326" spans="1:9" x14ac:dyDescent="0.35">
      <c r="A326" t="s">
        <v>948</v>
      </c>
      <c r="B326" t="s">
        <v>16</v>
      </c>
      <c r="C326" s="6">
        <v>79.826067271595392</v>
      </c>
      <c r="D326" s="6">
        <v>8463</v>
      </c>
      <c r="E326" s="126">
        <v>106018</v>
      </c>
      <c r="F326" s="7">
        <v>7241</v>
      </c>
      <c r="G326" s="7">
        <v>1222</v>
      </c>
      <c r="H326" s="57">
        <v>16.87612208258528</v>
      </c>
      <c r="I326">
        <v>128</v>
      </c>
    </row>
    <row r="327" spans="1:9" x14ac:dyDescent="0.35">
      <c r="A327" t="s">
        <v>949</v>
      </c>
      <c r="B327" t="s">
        <v>5</v>
      </c>
      <c r="C327" s="6">
        <v>105.54648561955653</v>
      </c>
      <c r="D327" s="6">
        <v>29351</v>
      </c>
      <c r="E327" s="126">
        <v>278086</v>
      </c>
      <c r="F327" s="7">
        <v>25227</v>
      </c>
      <c r="G327" s="7">
        <v>4124</v>
      </c>
      <c r="H327" s="57">
        <v>16.347564117810283</v>
      </c>
      <c r="I327">
        <v>50</v>
      </c>
    </row>
    <row r="328" spans="1:9" x14ac:dyDescent="0.35">
      <c r="A328" t="s">
        <v>950</v>
      </c>
      <c r="B328" t="s">
        <v>16</v>
      </c>
      <c r="C328" s="6">
        <v>71.103605687671575</v>
      </c>
      <c r="D328" s="6">
        <v>9221</v>
      </c>
      <c r="E328" s="126">
        <v>129684</v>
      </c>
      <c r="F328" s="7">
        <v>7613</v>
      </c>
      <c r="G328" s="7">
        <v>1608</v>
      </c>
      <c r="H328" s="57">
        <v>21.12176540128727</v>
      </c>
      <c r="I328">
        <v>178</v>
      </c>
    </row>
    <row r="329" spans="1:9" x14ac:dyDescent="0.35">
      <c r="A329" t="s">
        <v>951</v>
      </c>
      <c r="B329" t="s">
        <v>9</v>
      </c>
      <c r="C329" s="6">
        <v>86.715616801857493</v>
      </c>
      <c r="D329" s="6">
        <v>46012</v>
      </c>
      <c r="E329" s="126">
        <v>530608</v>
      </c>
      <c r="F329" s="7">
        <v>39785</v>
      </c>
      <c r="G329" s="7">
        <v>6227</v>
      </c>
      <c r="H329" s="57">
        <v>15.65162749780068</v>
      </c>
      <c r="I329">
        <v>94</v>
      </c>
    </row>
    <row r="330" spans="1:9" x14ac:dyDescent="0.35">
      <c r="A330" t="s">
        <v>952</v>
      </c>
      <c r="B330" t="s">
        <v>5</v>
      </c>
      <c r="C330" s="6">
        <v>94.534518828451894</v>
      </c>
      <c r="D330" s="6">
        <v>55671</v>
      </c>
      <c r="E330" s="126">
        <v>588896</v>
      </c>
      <c r="F330" s="7">
        <v>46437</v>
      </c>
      <c r="G330" s="7">
        <v>9234</v>
      </c>
      <c r="H330" s="57">
        <v>19.88500549131081</v>
      </c>
      <c r="I330">
        <v>71</v>
      </c>
    </row>
    <row r="331" spans="1:9" x14ac:dyDescent="0.35">
      <c r="A331" t="s">
        <v>953</v>
      </c>
      <c r="B331" t="s">
        <v>3</v>
      </c>
      <c r="C331" s="6">
        <v>50.857610210687582</v>
      </c>
      <c r="D331" s="6">
        <v>4415</v>
      </c>
      <c r="E331" s="126">
        <v>86811</v>
      </c>
      <c r="F331" s="7">
        <v>3728</v>
      </c>
      <c r="G331" s="7">
        <v>687</v>
      </c>
      <c r="H331" s="57">
        <v>18.428111587982833</v>
      </c>
      <c r="I331">
        <v>321</v>
      </c>
    </row>
    <row r="332" spans="1:9" x14ac:dyDescent="0.35">
      <c r="A332" t="s">
        <v>954</v>
      </c>
      <c r="B332" t="s">
        <v>1071</v>
      </c>
      <c r="C332" s="6">
        <v>30.371572477233933</v>
      </c>
      <c r="D332" s="6">
        <v>3612</v>
      </c>
      <c r="E332" s="126">
        <v>118927</v>
      </c>
      <c r="F332" s="7">
        <v>3344</v>
      </c>
      <c r="G332" s="7">
        <v>268</v>
      </c>
      <c r="H332" s="57">
        <v>8.0143540669856463</v>
      </c>
      <c r="I332">
        <v>404</v>
      </c>
    </row>
    <row r="333" spans="1:9" x14ac:dyDescent="0.35">
      <c r="A333" t="s">
        <v>1312</v>
      </c>
      <c r="B333" t="s">
        <v>3</v>
      </c>
      <c r="C333" s="6">
        <v>86.557436482661728</v>
      </c>
      <c r="D333" s="6">
        <v>21010</v>
      </c>
      <c r="E333" s="126">
        <v>242729</v>
      </c>
      <c r="F333" s="7">
        <v>17744</v>
      </c>
      <c r="G333" s="7">
        <v>3266</v>
      </c>
      <c r="H333" s="57">
        <v>18.406221821460775</v>
      </c>
      <c r="I333">
        <v>95</v>
      </c>
    </row>
    <row r="334" spans="1:9" x14ac:dyDescent="0.35">
      <c r="A334" t="s">
        <v>1279</v>
      </c>
      <c r="B334" t="s">
        <v>3</v>
      </c>
      <c r="C334" s="6">
        <v>129.00367769976597</v>
      </c>
      <c r="D334" s="6">
        <v>7717</v>
      </c>
      <c r="E334" s="126">
        <v>59820</v>
      </c>
      <c r="F334" s="7">
        <v>6403</v>
      </c>
      <c r="G334" s="7">
        <v>1314</v>
      </c>
      <c r="H334" s="57">
        <v>20.521630485709824</v>
      </c>
      <c r="I334">
        <v>20</v>
      </c>
    </row>
    <row r="335" spans="1:9" x14ac:dyDescent="0.35">
      <c r="A335" t="s">
        <v>1319</v>
      </c>
      <c r="B335" t="s">
        <v>20</v>
      </c>
      <c r="C335" s="6">
        <v>49.051997639451422</v>
      </c>
      <c r="D335" s="6">
        <v>9725</v>
      </c>
      <c r="E335" s="126">
        <v>198259</v>
      </c>
      <c r="F335" s="7">
        <v>8203</v>
      </c>
      <c r="G335" s="7">
        <v>1522</v>
      </c>
      <c r="H335" s="57">
        <v>18.554187492380837</v>
      </c>
      <c r="I335">
        <v>333</v>
      </c>
    </row>
    <row r="336" spans="1:9" x14ac:dyDescent="0.35">
      <c r="A336" t="s">
        <v>955</v>
      </c>
      <c r="B336" t="s">
        <v>6</v>
      </c>
      <c r="C336" s="6">
        <v>67.129275823067289</v>
      </c>
      <c r="D336" s="6">
        <v>10980</v>
      </c>
      <c r="E336" s="126">
        <v>163565</v>
      </c>
      <c r="F336" s="7">
        <v>9303</v>
      </c>
      <c r="G336" s="7">
        <v>1677</v>
      </c>
      <c r="H336" s="57">
        <v>18.026443082876494</v>
      </c>
      <c r="I336">
        <v>216</v>
      </c>
    </row>
    <row r="337" spans="1:9" x14ac:dyDescent="0.35">
      <c r="A337" t="s">
        <v>956</v>
      </c>
      <c r="B337" t="s">
        <v>3</v>
      </c>
      <c r="C337" s="6">
        <v>76.237228607918269</v>
      </c>
      <c r="D337" s="6">
        <v>9551</v>
      </c>
      <c r="E337" s="126">
        <v>125280</v>
      </c>
      <c r="F337" s="7">
        <v>9692</v>
      </c>
      <c r="G337" s="7">
        <v>-141</v>
      </c>
      <c r="H337" s="57">
        <v>-1.4548080891456872</v>
      </c>
      <c r="I337">
        <v>150</v>
      </c>
    </row>
    <row r="338" spans="1:9" x14ac:dyDescent="0.35">
      <c r="A338" t="s">
        <v>957</v>
      </c>
      <c r="B338" t="s">
        <v>3</v>
      </c>
      <c r="C338" s="6">
        <v>47.832786226301337</v>
      </c>
      <c r="D338" s="6">
        <v>5712</v>
      </c>
      <c r="E338" s="126">
        <v>119416</v>
      </c>
      <c r="F338" s="7">
        <v>4631</v>
      </c>
      <c r="G338" s="7">
        <v>1081</v>
      </c>
      <c r="H338" s="57">
        <v>23.342690563593177</v>
      </c>
      <c r="I338">
        <v>341</v>
      </c>
    </row>
    <row r="339" spans="1:9" x14ac:dyDescent="0.35">
      <c r="A339" t="s">
        <v>958</v>
      </c>
      <c r="B339" t="s">
        <v>9</v>
      </c>
      <c r="C339" s="6">
        <v>62.030048769518352</v>
      </c>
      <c r="D339" s="6">
        <v>8827</v>
      </c>
      <c r="E339" s="126">
        <v>142302</v>
      </c>
      <c r="F339" s="7">
        <v>7204</v>
      </c>
      <c r="G339" s="7">
        <v>1623</v>
      </c>
      <c r="H339" s="57">
        <v>22.529150471960023</v>
      </c>
      <c r="I339">
        <v>244</v>
      </c>
    </row>
    <row r="340" spans="1:9" x14ac:dyDescent="0.35">
      <c r="A340" t="s">
        <v>959</v>
      </c>
      <c r="B340" t="s">
        <v>20</v>
      </c>
      <c r="C340" s="6">
        <v>63.414435342543918</v>
      </c>
      <c r="D340" s="6">
        <v>4668</v>
      </c>
      <c r="E340" s="126">
        <v>73611</v>
      </c>
      <c r="F340" s="7">
        <v>3683</v>
      </c>
      <c r="G340" s="7">
        <v>985</v>
      </c>
      <c r="H340" s="57">
        <v>26.744501764865596</v>
      </c>
      <c r="I340">
        <v>237</v>
      </c>
    </row>
    <row r="341" spans="1:9" x14ac:dyDescent="0.35">
      <c r="A341" t="s">
        <v>960</v>
      </c>
      <c r="B341" t="s">
        <v>18</v>
      </c>
      <c r="C341" s="6">
        <v>39.873506222504275</v>
      </c>
      <c r="D341" s="6">
        <v>3707</v>
      </c>
      <c r="E341" s="126">
        <v>92969</v>
      </c>
      <c r="F341" s="7">
        <v>3143</v>
      </c>
      <c r="G341" s="7">
        <v>564</v>
      </c>
      <c r="H341" s="57">
        <v>17.944638880050906</v>
      </c>
      <c r="I341">
        <v>367</v>
      </c>
    </row>
    <row r="342" spans="1:9" x14ac:dyDescent="0.35">
      <c r="A342" t="s">
        <v>961</v>
      </c>
      <c r="B342" t="s">
        <v>18</v>
      </c>
      <c r="C342" s="6">
        <v>34.552361630109623</v>
      </c>
      <c r="D342" s="6">
        <v>3338</v>
      </c>
      <c r="E342" s="126">
        <v>96607</v>
      </c>
      <c r="F342" s="7">
        <v>2909</v>
      </c>
      <c r="G342" s="7">
        <v>429</v>
      </c>
      <c r="H342" s="57">
        <v>14.747335854245444</v>
      </c>
      <c r="I342">
        <v>386</v>
      </c>
    </row>
    <row r="343" spans="1:9" x14ac:dyDescent="0.35">
      <c r="A343" t="s">
        <v>962</v>
      </c>
      <c r="B343" t="s">
        <v>18</v>
      </c>
      <c r="C343" s="6">
        <v>36.069747704652421</v>
      </c>
      <c r="D343" s="6">
        <v>4675</v>
      </c>
      <c r="E343" s="126">
        <v>129610</v>
      </c>
      <c r="F343" s="7">
        <v>3946</v>
      </c>
      <c r="G343" s="7">
        <v>729</v>
      </c>
      <c r="H343" s="57">
        <v>18.474404460212874</v>
      </c>
      <c r="I343">
        <v>381</v>
      </c>
    </row>
    <row r="344" spans="1:9" x14ac:dyDescent="0.35">
      <c r="A344" t="s">
        <v>963</v>
      </c>
      <c r="B344" t="s">
        <v>19</v>
      </c>
      <c r="C344" s="6">
        <v>37.891430254245606</v>
      </c>
      <c r="D344" s="6">
        <v>3088</v>
      </c>
      <c r="E344" s="126">
        <v>81496</v>
      </c>
      <c r="F344" s="7">
        <v>2487</v>
      </c>
      <c r="G344" s="7">
        <v>601</v>
      </c>
      <c r="H344" s="57">
        <v>24.165661439485323</v>
      </c>
      <c r="I344">
        <v>375</v>
      </c>
    </row>
    <row r="345" spans="1:9" x14ac:dyDescent="0.35">
      <c r="A345" t="s">
        <v>1064</v>
      </c>
      <c r="B345" t="s">
        <v>15</v>
      </c>
      <c r="C345" s="6">
        <v>80.798735040188816</v>
      </c>
      <c r="D345" s="6">
        <v>28207</v>
      </c>
      <c r="E345" s="126">
        <v>349102</v>
      </c>
      <c r="F345" s="7">
        <v>23594</v>
      </c>
      <c r="G345" s="7">
        <v>4613</v>
      </c>
      <c r="H345" s="57">
        <v>19.551580910400947</v>
      </c>
      <c r="I345">
        <v>124</v>
      </c>
    </row>
    <row r="346" spans="1:9" x14ac:dyDescent="0.35">
      <c r="A346" t="s">
        <v>964</v>
      </c>
      <c r="B346" t="s">
        <v>15</v>
      </c>
      <c r="C346" s="6">
        <v>56.162533758900075</v>
      </c>
      <c r="D346" s="6">
        <v>11895</v>
      </c>
      <c r="E346" s="126">
        <v>211796</v>
      </c>
      <c r="F346" s="7">
        <v>10121</v>
      </c>
      <c r="G346" s="7">
        <v>1774</v>
      </c>
      <c r="H346" s="57">
        <v>17.527912261634228</v>
      </c>
      <c r="I346">
        <v>286</v>
      </c>
    </row>
    <row r="347" spans="1:9" x14ac:dyDescent="0.35">
      <c r="A347" t="s">
        <v>965</v>
      </c>
      <c r="B347" t="s">
        <v>15</v>
      </c>
      <c r="C347" s="6">
        <v>67.419037017133064</v>
      </c>
      <c r="D347" s="6">
        <v>10538</v>
      </c>
      <c r="E347" s="126">
        <v>156306</v>
      </c>
      <c r="F347" s="7">
        <v>8704</v>
      </c>
      <c r="G347" s="7">
        <v>1834</v>
      </c>
      <c r="H347" s="57">
        <v>21.070772058823529</v>
      </c>
      <c r="I347">
        <v>212</v>
      </c>
    </row>
    <row r="348" spans="1:9" x14ac:dyDescent="0.35">
      <c r="A348" t="s">
        <v>966</v>
      </c>
      <c r="B348" t="s">
        <v>1071</v>
      </c>
      <c r="C348" s="6">
        <v>37.006619013481632</v>
      </c>
      <c r="D348" s="6">
        <v>5317</v>
      </c>
      <c r="E348" s="126">
        <v>143677</v>
      </c>
      <c r="F348" s="7">
        <v>4311</v>
      </c>
      <c r="G348" s="7">
        <v>1006</v>
      </c>
      <c r="H348" s="57">
        <v>23.335652980746925</v>
      </c>
      <c r="I348">
        <v>377</v>
      </c>
    </row>
    <row r="349" spans="1:9" x14ac:dyDescent="0.35">
      <c r="A349" t="s">
        <v>967</v>
      </c>
      <c r="B349" t="s">
        <v>6</v>
      </c>
      <c r="C349" s="6">
        <v>45.967676439535445</v>
      </c>
      <c r="D349" s="6">
        <v>5094</v>
      </c>
      <c r="E349" s="126">
        <v>110817</v>
      </c>
      <c r="F349" s="7">
        <v>4251</v>
      </c>
      <c r="G349" s="7">
        <v>843</v>
      </c>
      <c r="H349" s="57">
        <v>19.830628087508824</v>
      </c>
      <c r="I349">
        <v>350</v>
      </c>
    </row>
    <row r="350" spans="1:9" x14ac:dyDescent="0.35">
      <c r="A350" t="s">
        <v>968</v>
      </c>
      <c r="B350" t="s">
        <v>19</v>
      </c>
      <c r="C350" s="6">
        <v>29.2134151873469</v>
      </c>
      <c r="D350" s="6">
        <v>1932</v>
      </c>
      <c r="E350" s="126">
        <v>66134</v>
      </c>
      <c r="F350" s="7">
        <v>1616</v>
      </c>
      <c r="G350" s="7">
        <v>316</v>
      </c>
      <c r="H350" s="57">
        <v>19.554455445544555</v>
      </c>
      <c r="I350">
        <v>411</v>
      </c>
    </row>
    <row r="351" spans="1:9" x14ac:dyDescent="0.35">
      <c r="A351" t="s">
        <v>969</v>
      </c>
      <c r="B351" t="s">
        <v>15</v>
      </c>
      <c r="C351" s="6">
        <v>55.200403751524583</v>
      </c>
      <c r="D351" s="6">
        <v>5250</v>
      </c>
      <c r="E351" s="126">
        <v>95108</v>
      </c>
      <c r="F351" s="7">
        <v>4431</v>
      </c>
      <c r="G351" s="7">
        <v>819</v>
      </c>
      <c r="H351" s="57">
        <v>18.48341232227488</v>
      </c>
      <c r="I351">
        <v>295</v>
      </c>
    </row>
    <row r="352" spans="1:9" x14ac:dyDescent="0.35">
      <c r="A352" t="s">
        <v>970</v>
      </c>
      <c r="B352" t="s">
        <v>6</v>
      </c>
      <c r="C352" s="6">
        <v>63.226007640134085</v>
      </c>
      <c r="D352" s="6">
        <v>10543</v>
      </c>
      <c r="E352" s="126">
        <v>166751</v>
      </c>
      <c r="F352" s="7">
        <v>8877</v>
      </c>
      <c r="G352" s="7">
        <v>1666</v>
      </c>
      <c r="H352" s="57">
        <v>18.767601667229918</v>
      </c>
      <c r="I352">
        <v>238</v>
      </c>
    </row>
    <row r="353" spans="1:9" x14ac:dyDescent="0.35">
      <c r="A353" t="s">
        <v>971</v>
      </c>
      <c r="B353" t="s">
        <v>13</v>
      </c>
      <c r="C353" s="6">
        <v>67.731783342619224</v>
      </c>
      <c r="D353" s="6">
        <v>13494</v>
      </c>
      <c r="E353" s="126">
        <v>199227</v>
      </c>
      <c r="F353" s="7">
        <v>12217</v>
      </c>
      <c r="G353" s="7">
        <v>1277</v>
      </c>
      <c r="H353" s="57">
        <v>10.452647949578456</v>
      </c>
      <c r="I353">
        <v>210</v>
      </c>
    </row>
    <row r="354" spans="1:9" x14ac:dyDescent="0.35">
      <c r="A354" t="s">
        <v>972</v>
      </c>
      <c r="B354" t="s">
        <v>18</v>
      </c>
      <c r="C354" s="6">
        <v>38.616142639395981</v>
      </c>
      <c r="D354" s="6">
        <v>5447</v>
      </c>
      <c r="E354" s="126">
        <v>141055</v>
      </c>
      <c r="F354" s="7">
        <v>4606</v>
      </c>
      <c r="G354" s="7">
        <v>841</v>
      </c>
      <c r="H354" s="57">
        <v>18.258792878853669</v>
      </c>
      <c r="I354">
        <v>372</v>
      </c>
    </row>
    <row r="355" spans="1:9" x14ac:dyDescent="0.35">
      <c r="A355" t="s">
        <v>973</v>
      </c>
      <c r="B355" t="s">
        <v>19</v>
      </c>
      <c r="C355" s="6">
        <v>22.835596978266352</v>
      </c>
      <c r="D355" s="6">
        <v>1720</v>
      </c>
      <c r="E355" s="126">
        <v>75321</v>
      </c>
      <c r="F355" s="7">
        <v>1389</v>
      </c>
      <c r="G355" s="7">
        <v>331</v>
      </c>
      <c r="H355" s="57">
        <v>23.830093592512601</v>
      </c>
      <c r="I355">
        <v>433</v>
      </c>
    </row>
    <row r="356" spans="1:9" x14ac:dyDescent="0.35">
      <c r="A356" t="s">
        <v>974</v>
      </c>
      <c r="B356" t="s">
        <v>3</v>
      </c>
      <c r="C356" s="6">
        <v>107.55053969404395</v>
      </c>
      <c r="D356" s="6">
        <v>4155</v>
      </c>
      <c r="E356" s="126">
        <v>38633</v>
      </c>
      <c r="F356" s="7">
        <v>3378</v>
      </c>
      <c r="G356" s="7">
        <v>777</v>
      </c>
      <c r="H356" s="57">
        <v>23.00177619893428</v>
      </c>
      <c r="I356">
        <v>46</v>
      </c>
    </row>
    <row r="357" spans="1:9" x14ac:dyDescent="0.35">
      <c r="A357" t="s">
        <v>975</v>
      </c>
      <c r="B357" t="s">
        <v>9</v>
      </c>
      <c r="C357" s="6">
        <v>54.433695126680796</v>
      </c>
      <c r="D357" s="6">
        <v>10246</v>
      </c>
      <c r="E357" s="126">
        <v>188229</v>
      </c>
      <c r="F357" s="7">
        <v>8487</v>
      </c>
      <c r="G357" s="7">
        <v>1759</v>
      </c>
      <c r="H357" s="57">
        <v>20.725815953811715</v>
      </c>
      <c r="I357">
        <v>300</v>
      </c>
    </row>
    <row r="358" spans="1:9" x14ac:dyDescent="0.35">
      <c r="A358" t="s">
        <v>976</v>
      </c>
      <c r="B358" t="s">
        <v>7</v>
      </c>
      <c r="C358" s="6">
        <v>55.942823676968288</v>
      </c>
      <c r="D358" s="6">
        <v>10794</v>
      </c>
      <c r="E358" s="126">
        <v>192947</v>
      </c>
      <c r="F358" s="7">
        <v>9013</v>
      </c>
      <c r="G358" s="7">
        <v>1781</v>
      </c>
      <c r="H358" s="57">
        <v>19.760346166648173</v>
      </c>
      <c r="I358">
        <v>287</v>
      </c>
    </row>
    <row r="359" spans="1:9" x14ac:dyDescent="0.35">
      <c r="A359" t="s">
        <v>977</v>
      </c>
      <c r="B359" t="s">
        <v>3</v>
      </c>
      <c r="C359" s="6">
        <v>50.825210188530654</v>
      </c>
      <c r="D359" s="6">
        <v>7357</v>
      </c>
      <c r="E359" s="126">
        <v>144751</v>
      </c>
      <c r="F359" s="7">
        <v>6125</v>
      </c>
      <c r="G359" s="7">
        <v>1232</v>
      </c>
      <c r="H359" s="57">
        <v>20.114285714285714</v>
      </c>
      <c r="I359">
        <v>322</v>
      </c>
    </row>
    <row r="360" spans="1:9" x14ac:dyDescent="0.35">
      <c r="A360" t="s">
        <v>978</v>
      </c>
      <c r="B360" t="s">
        <v>9</v>
      </c>
      <c r="C360" s="6">
        <v>75.164447296646884</v>
      </c>
      <c r="D360" s="6">
        <v>15929</v>
      </c>
      <c r="E360" s="126">
        <v>211922</v>
      </c>
      <c r="F360" s="7">
        <v>13004</v>
      </c>
      <c r="G360" s="7">
        <v>2925</v>
      </c>
      <c r="H360" s="57">
        <v>22.493079052599199</v>
      </c>
      <c r="I360">
        <v>152</v>
      </c>
    </row>
    <row r="361" spans="1:9" x14ac:dyDescent="0.35">
      <c r="A361" t="s">
        <v>1313</v>
      </c>
      <c r="B361" t="s">
        <v>3</v>
      </c>
      <c r="C361" s="6">
        <v>50.766676934661326</v>
      </c>
      <c r="D361" s="6">
        <v>5933</v>
      </c>
      <c r="E361" s="126">
        <v>116868</v>
      </c>
      <c r="F361" s="7">
        <v>5023</v>
      </c>
      <c r="G361" s="7">
        <v>910</v>
      </c>
      <c r="H361" s="57">
        <v>18.116663348596457</v>
      </c>
      <c r="I361">
        <v>323</v>
      </c>
    </row>
    <row r="362" spans="1:9" x14ac:dyDescent="0.35">
      <c r="A362" t="s">
        <v>1281</v>
      </c>
      <c r="B362" t="s">
        <v>3</v>
      </c>
      <c r="C362" s="6">
        <v>69.526248399487827</v>
      </c>
      <c r="D362" s="6">
        <v>3801</v>
      </c>
      <c r="E362" s="126">
        <v>54670</v>
      </c>
      <c r="F362" s="7">
        <v>3123</v>
      </c>
      <c r="G362" s="7">
        <v>678</v>
      </c>
      <c r="H362" s="57">
        <v>21.709894332372716</v>
      </c>
      <c r="I362">
        <v>192</v>
      </c>
    </row>
    <row r="363" spans="1:9" x14ac:dyDescent="0.35">
      <c r="A363" t="s">
        <v>979</v>
      </c>
      <c r="B363" t="s">
        <v>20</v>
      </c>
      <c r="C363" s="6">
        <v>64.541937574689598</v>
      </c>
      <c r="D363" s="6">
        <v>6373</v>
      </c>
      <c r="E363" s="126">
        <v>98742</v>
      </c>
      <c r="F363" s="7">
        <v>5545</v>
      </c>
      <c r="G363" s="7">
        <v>828</v>
      </c>
      <c r="H363" s="57">
        <v>14.932371505861136</v>
      </c>
      <c r="I363">
        <v>230</v>
      </c>
    </row>
    <row r="364" spans="1:9" x14ac:dyDescent="0.35">
      <c r="A364" t="s">
        <v>980</v>
      </c>
      <c r="B364" t="s">
        <v>13</v>
      </c>
      <c r="C364" s="6">
        <v>92.373064741408129</v>
      </c>
      <c r="D364" s="6">
        <v>23478</v>
      </c>
      <c r="E364" s="126">
        <v>254165</v>
      </c>
      <c r="F364" s="7">
        <v>20238</v>
      </c>
      <c r="G364" s="7">
        <v>3240</v>
      </c>
      <c r="H364" s="57">
        <v>16.009487103468722</v>
      </c>
      <c r="I364">
        <v>76</v>
      </c>
    </row>
    <row r="365" spans="1:9" x14ac:dyDescent="0.35">
      <c r="A365" t="s">
        <v>981</v>
      </c>
      <c r="B365" t="s">
        <v>5</v>
      </c>
      <c r="C365" s="6">
        <v>70.449044532083079</v>
      </c>
      <c r="D365" s="6">
        <v>20811</v>
      </c>
      <c r="E365" s="126">
        <v>295405</v>
      </c>
      <c r="F365" s="7">
        <v>17778</v>
      </c>
      <c r="G365" s="7">
        <v>3033</v>
      </c>
      <c r="H365" s="57">
        <v>17.060411744853191</v>
      </c>
      <c r="I365">
        <v>185</v>
      </c>
    </row>
    <row r="366" spans="1:9" x14ac:dyDescent="0.35">
      <c r="A366" t="s">
        <v>982</v>
      </c>
      <c r="B366" t="s">
        <v>9</v>
      </c>
      <c r="C366" s="6">
        <v>64.862684158622955</v>
      </c>
      <c r="D366" s="6">
        <v>8682</v>
      </c>
      <c r="E366" s="126">
        <v>133852</v>
      </c>
      <c r="F366" s="7">
        <v>7233</v>
      </c>
      <c r="G366" s="7">
        <v>1449</v>
      </c>
      <c r="H366" s="57">
        <v>20.033181252592286</v>
      </c>
      <c r="I366">
        <v>228</v>
      </c>
    </row>
    <row r="367" spans="1:9" x14ac:dyDescent="0.35">
      <c r="A367" t="s">
        <v>983</v>
      </c>
      <c r="B367" t="s">
        <v>5</v>
      </c>
      <c r="C367" s="6">
        <v>69.206941086219786</v>
      </c>
      <c r="D367" s="6">
        <v>21381</v>
      </c>
      <c r="E367" s="126">
        <v>308943</v>
      </c>
      <c r="F367" s="7">
        <v>18648</v>
      </c>
      <c r="G367" s="7">
        <v>2733</v>
      </c>
      <c r="H367" s="57">
        <v>14.655727155727154</v>
      </c>
      <c r="I367">
        <v>194</v>
      </c>
    </row>
    <row r="368" spans="1:9" x14ac:dyDescent="0.35">
      <c r="A368" t="s">
        <v>984</v>
      </c>
      <c r="B368" t="s">
        <v>5</v>
      </c>
      <c r="C368" s="6">
        <v>86.493869127109377</v>
      </c>
      <c r="D368" s="6">
        <v>14249</v>
      </c>
      <c r="E368" s="126">
        <v>164740</v>
      </c>
      <c r="F368" s="7">
        <v>12401</v>
      </c>
      <c r="G368" s="7">
        <v>1848</v>
      </c>
      <c r="H368" s="57">
        <v>14.902024030320135</v>
      </c>
      <c r="I368">
        <v>97</v>
      </c>
    </row>
    <row r="369" spans="1:9" x14ac:dyDescent="0.35">
      <c r="A369" t="s">
        <v>985</v>
      </c>
      <c r="B369" t="s">
        <v>6</v>
      </c>
      <c r="C369" s="6">
        <v>72.063206433110281</v>
      </c>
      <c r="D369" s="6">
        <v>10252</v>
      </c>
      <c r="E369" s="126">
        <v>142264</v>
      </c>
      <c r="F369" s="7">
        <v>8777</v>
      </c>
      <c r="G369" s="7">
        <v>1475</v>
      </c>
      <c r="H369" s="57">
        <v>16.805286544377349</v>
      </c>
      <c r="I369">
        <v>169</v>
      </c>
    </row>
    <row r="370" spans="1:9" x14ac:dyDescent="0.35">
      <c r="A370" t="s">
        <v>986</v>
      </c>
      <c r="B370" t="s">
        <v>18</v>
      </c>
      <c r="C370" s="6">
        <v>32.289677354507987</v>
      </c>
      <c r="D370" s="6">
        <v>2570</v>
      </c>
      <c r="E370" s="126">
        <v>79592</v>
      </c>
      <c r="F370" s="7">
        <v>2206</v>
      </c>
      <c r="G370" s="7">
        <v>364</v>
      </c>
      <c r="H370" s="57">
        <v>16.500453309156846</v>
      </c>
      <c r="I370">
        <v>393</v>
      </c>
    </row>
    <row r="371" spans="1:9" x14ac:dyDescent="0.35">
      <c r="A371" t="s">
        <v>987</v>
      </c>
      <c r="B371" t="s">
        <v>18</v>
      </c>
      <c r="C371" s="6">
        <v>41.720501186863373</v>
      </c>
      <c r="D371" s="6">
        <v>2777</v>
      </c>
      <c r="E371" s="126">
        <v>66562</v>
      </c>
      <c r="F371" s="7">
        <v>2263</v>
      </c>
      <c r="G371" s="7">
        <v>514</v>
      </c>
      <c r="H371" s="57">
        <v>22.713212549712772</v>
      </c>
      <c r="I371">
        <v>363</v>
      </c>
    </row>
    <row r="372" spans="1:9" x14ac:dyDescent="0.35">
      <c r="A372" t="s">
        <v>988</v>
      </c>
      <c r="B372" t="s">
        <v>16</v>
      </c>
      <c r="C372" s="6">
        <v>80.448999122737064</v>
      </c>
      <c r="D372" s="6">
        <v>4035</v>
      </c>
      <c r="E372" s="126">
        <v>50156</v>
      </c>
      <c r="F372" s="7">
        <v>3289</v>
      </c>
      <c r="G372" s="7">
        <v>746</v>
      </c>
      <c r="H372" s="57">
        <v>22.68166615992703</v>
      </c>
      <c r="I372">
        <v>125</v>
      </c>
    </row>
    <row r="373" spans="1:9" x14ac:dyDescent="0.35">
      <c r="A373" t="s">
        <v>989</v>
      </c>
      <c r="B373" t="s">
        <v>17</v>
      </c>
      <c r="C373" s="6">
        <v>34.457059601581861</v>
      </c>
      <c r="D373" s="6">
        <v>5132</v>
      </c>
      <c r="E373" s="126">
        <v>148939</v>
      </c>
      <c r="F373" s="7">
        <v>4144</v>
      </c>
      <c r="G373" s="7">
        <v>988</v>
      </c>
      <c r="H373" s="57">
        <v>23.84169884169884</v>
      </c>
      <c r="I373">
        <v>388</v>
      </c>
    </row>
    <row r="374" spans="1:9" x14ac:dyDescent="0.35">
      <c r="A374" t="s">
        <v>990</v>
      </c>
      <c r="B374" t="s">
        <v>6</v>
      </c>
      <c r="C374" s="6">
        <v>73.238260223968325</v>
      </c>
      <c r="D374" s="6">
        <v>14205</v>
      </c>
      <c r="E374" s="126">
        <v>193956</v>
      </c>
      <c r="F374" s="7">
        <v>11976</v>
      </c>
      <c r="G374" s="7">
        <v>2229</v>
      </c>
      <c r="H374" s="57">
        <v>18.612224448897795</v>
      </c>
      <c r="I374">
        <v>164</v>
      </c>
    </row>
    <row r="375" spans="1:9" x14ac:dyDescent="0.35">
      <c r="A375" t="s">
        <v>991</v>
      </c>
      <c r="B375" t="s">
        <v>3</v>
      </c>
      <c r="C375" s="6">
        <v>150.64560159400054</v>
      </c>
      <c r="D375" s="6">
        <v>19204</v>
      </c>
      <c r="E375" s="126">
        <v>127478</v>
      </c>
      <c r="F375" s="7">
        <v>16442</v>
      </c>
      <c r="G375" s="7">
        <v>2762</v>
      </c>
      <c r="H375" s="57">
        <v>16.798443011799051</v>
      </c>
      <c r="I375">
        <v>12</v>
      </c>
    </row>
    <row r="376" spans="1:9" x14ac:dyDescent="0.35">
      <c r="A376" t="s">
        <v>992</v>
      </c>
      <c r="B376" t="s">
        <v>13</v>
      </c>
      <c r="C376" s="6">
        <v>62.974297546617194</v>
      </c>
      <c r="D376" s="6">
        <v>8622</v>
      </c>
      <c r="E376" s="126">
        <v>136913</v>
      </c>
      <c r="F376" s="7">
        <v>7222</v>
      </c>
      <c r="G376" s="7">
        <v>1400</v>
      </c>
      <c r="H376" s="57">
        <v>19.385211852672391</v>
      </c>
      <c r="I376">
        <v>239</v>
      </c>
    </row>
    <row r="377" spans="1:9" x14ac:dyDescent="0.35">
      <c r="A377" t="s">
        <v>993</v>
      </c>
      <c r="B377" t="s">
        <v>5</v>
      </c>
      <c r="C377" s="6">
        <v>65.696946563151087</v>
      </c>
      <c r="D377" s="6">
        <v>28915</v>
      </c>
      <c r="E377" s="126">
        <v>440127</v>
      </c>
      <c r="F377" s="7">
        <v>23668</v>
      </c>
      <c r="G377" s="7">
        <v>5247</v>
      </c>
      <c r="H377" s="57">
        <v>22.169173567686329</v>
      </c>
      <c r="I377">
        <v>225</v>
      </c>
    </row>
    <row r="378" spans="1:9" x14ac:dyDescent="0.35">
      <c r="A378" t="s">
        <v>994</v>
      </c>
      <c r="B378" t="s">
        <v>19</v>
      </c>
      <c r="C378" s="6">
        <v>24.155012932357195</v>
      </c>
      <c r="D378" s="6">
        <v>3306</v>
      </c>
      <c r="E378" s="126">
        <v>136866</v>
      </c>
      <c r="F378" s="7">
        <v>2682</v>
      </c>
      <c r="G378" s="7">
        <v>624</v>
      </c>
      <c r="H378" s="57">
        <v>23.266219239373601</v>
      </c>
      <c r="I378">
        <v>429</v>
      </c>
    </row>
    <row r="379" spans="1:9" x14ac:dyDescent="0.35">
      <c r="A379" t="s">
        <v>995</v>
      </c>
      <c r="B379" t="s">
        <v>1071</v>
      </c>
      <c r="C379" s="6">
        <v>35.392277062289104</v>
      </c>
      <c r="D379" s="6">
        <v>3262</v>
      </c>
      <c r="E379" s="126">
        <v>92167</v>
      </c>
      <c r="F379" s="7">
        <v>2679</v>
      </c>
      <c r="G379" s="7">
        <v>583</v>
      </c>
      <c r="H379" s="57">
        <v>21.761851437103395</v>
      </c>
      <c r="I379">
        <v>383</v>
      </c>
    </row>
    <row r="380" spans="1:9" x14ac:dyDescent="0.35">
      <c r="A380" t="s">
        <v>996</v>
      </c>
      <c r="B380" t="s">
        <v>13</v>
      </c>
      <c r="C380" s="6">
        <v>106.37970930652976</v>
      </c>
      <c r="D380" s="6">
        <v>23538</v>
      </c>
      <c r="E380" s="126">
        <v>221264</v>
      </c>
      <c r="F380" s="7">
        <v>18347</v>
      </c>
      <c r="G380" s="7">
        <v>5191</v>
      </c>
      <c r="H380" s="57">
        <v>28.293453970676403</v>
      </c>
      <c r="I380">
        <v>49</v>
      </c>
    </row>
    <row r="381" spans="1:9" x14ac:dyDescent="0.35">
      <c r="A381" t="s">
        <v>997</v>
      </c>
      <c r="B381" t="s">
        <v>20</v>
      </c>
      <c r="C381" s="6">
        <v>47.731489289930842</v>
      </c>
      <c r="D381" s="6">
        <v>2830</v>
      </c>
      <c r="E381" s="126">
        <v>59290</v>
      </c>
      <c r="F381" s="7">
        <v>2545</v>
      </c>
      <c r="G381" s="7">
        <v>285</v>
      </c>
      <c r="H381" s="57">
        <v>11.198428290766209</v>
      </c>
      <c r="I381">
        <v>343</v>
      </c>
    </row>
    <row r="382" spans="1:9" x14ac:dyDescent="0.35">
      <c r="A382" t="s">
        <v>1282</v>
      </c>
      <c r="B382" t="s">
        <v>3</v>
      </c>
      <c r="C382" s="6">
        <v>68.028130916959697</v>
      </c>
      <c r="D382" s="6">
        <v>3018</v>
      </c>
      <c r="E382" s="126">
        <v>44364</v>
      </c>
      <c r="F382" s="7">
        <v>2542</v>
      </c>
      <c r="G382" s="7">
        <v>476</v>
      </c>
      <c r="H382" s="57">
        <v>18.72541306058222</v>
      </c>
      <c r="I382">
        <v>207</v>
      </c>
    </row>
    <row r="383" spans="1:9" x14ac:dyDescent="0.35">
      <c r="A383" t="s">
        <v>1314</v>
      </c>
      <c r="B383" t="s">
        <v>3</v>
      </c>
      <c r="C383" s="6">
        <v>47.728633051949387</v>
      </c>
      <c r="D383" s="6">
        <v>4625</v>
      </c>
      <c r="E383" s="126">
        <v>96902</v>
      </c>
      <c r="F383" s="7">
        <v>3864</v>
      </c>
      <c r="G383" s="7">
        <v>761</v>
      </c>
      <c r="H383" s="57">
        <v>19.694616977225675</v>
      </c>
      <c r="I383">
        <v>344</v>
      </c>
    </row>
    <row r="384" spans="1:9" x14ac:dyDescent="0.35">
      <c r="A384" t="s">
        <v>998</v>
      </c>
      <c r="B384" t="s">
        <v>9</v>
      </c>
      <c r="C384" s="6">
        <v>132.90408970953834</v>
      </c>
      <c r="D384" s="6">
        <v>78211</v>
      </c>
      <c r="E384" s="126">
        <v>588477</v>
      </c>
      <c r="F384" s="7">
        <v>67019</v>
      </c>
      <c r="G384" s="7">
        <v>11192</v>
      </c>
      <c r="H384" s="57">
        <v>16.699741864247454</v>
      </c>
      <c r="I384">
        <v>17</v>
      </c>
    </row>
    <row r="385" spans="1:9" x14ac:dyDescent="0.35">
      <c r="A385" t="s">
        <v>999</v>
      </c>
      <c r="B385" t="s">
        <v>16</v>
      </c>
      <c r="C385" s="6">
        <v>71.556821067140632</v>
      </c>
      <c r="D385" s="6">
        <v>7891</v>
      </c>
      <c r="E385" s="126">
        <v>110276</v>
      </c>
      <c r="F385" s="7">
        <v>6798</v>
      </c>
      <c r="G385" s="7">
        <v>1093</v>
      </c>
      <c r="H385" s="57">
        <v>16.078258311268019</v>
      </c>
      <c r="I385">
        <v>173</v>
      </c>
    </row>
    <row r="386" spans="1:9" x14ac:dyDescent="0.35">
      <c r="A386" t="s">
        <v>1000</v>
      </c>
      <c r="B386" t="s">
        <v>16</v>
      </c>
      <c r="C386" s="6">
        <v>68.984862315533249</v>
      </c>
      <c r="D386" s="6">
        <v>7255</v>
      </c>
      <c r="E386" s="126">
        <v>105168</v>
      </c>
      <c r="F386" s="7">
        <v>6416</v>
      </c>
      <c r="G386" s="7">
        <v>839</v>
      </c>
      <c r="H386" s="57">
        <v>13.076683291770575</v>
      </c>
      <c r="I386">
        <v>199</v>
      </c>
    </row>
    <row r="387" spans="1:9" x14ac:dyDescent="0.35">
      <c r="A387" t="s">
        <v>1001</v>
      </c>
      <c r="B387" t="s">
        <v>18</v>
      </c>
      <c r="C387" s="6">
        <v>57.583005990914877</v>
      </c>
      <c r="D387" s="6">
        <v>2624</v>
      </c>
      <c r="E387" s="126">
        <v>45569</v>
      </c>
      <c r="F387" s="7">
        <v>2256</v>
      </c>
      <c r="G387" s="7">
        <v>368</v>
      </c>
      <c r="H387" s="57">
        <v>16.312056737588655</v>
      </c>
      <c r="I387">
        <v>277</v>
      </c>
    </row>
    <row r="388" spans="1:9" x14ac:dyDescent="0.35">
      <c r="A388" t="s">
        <v>1002</v>
      </c>
      <c r="B388" t="s">
        <v>17</v>
      </c>
      <c r="C388" s="6">
        <v>50.327301690021656</v>
      </c>
      <c r="D388" s="6">
        <v>8088</v>
      </c>
      <c r="E388" s="126">
        <v>160708</v>
      </c>
      <c r="F388" s="7">
        <v>6529</v>
      </c>
      <c r="G388" s="7">
        <v>1559</v>
      </c>
      <c r="H388" s="57">
        <v>23.878082401592891</v>
      </c>
      <c r="I388">
        <v>327</v>
      </c>
    </row>
    <row r="389" spans="1:9" x14ac:dyDescent="0.35">
      <c r="A389" t="s">
        <v>1003</v>
      </c>
      <c r="B389" t="s">
        <v>3</v>
      </c>
      <c r="C389" s="6">
        <v>49.710807847881149</v>
      </c>
      <c r="D389" s="6">
        <v>3945</v>
      </c>
      <c r="E389" s="126">
        <v>79359</v>
      </c>
      <c r="F389" s="7">
        <v>3298</v>
      </c>
      <c r="G389" s="7">
        <v>647</v>
      </c>
      <c r="H389" s="57">
        <v>19.617950272892664</v>
      </c>
      <c r="I389">
        <v>330</v>
      </c>
    </row>
    <row r="390" spans="1:9" x14ac:dyDescent="0.35">
      <c r="A390" t="s">
        <v>1004</v>
      </c>
      <c r="B390" t="s">
        <v>1071</v>
      </c>
      <c r="C390" s="6">
        <v>28.265313315006694</v>
      </c>
      <c r="D390" s="6">
        <v>2807</v>
      </c>
      <c r="E390" s="126">
        <v>99309</v>
      </c>
      <c r="F390" s="7">
        <v>2394</v>
      </c>
      <c r="G390" s="7">
        <v>413</v>
      </c>
      <c r="H390" s="57">
        <v>17.251461988304094</v>
      </c>
      <c r="I390">
        <v>415</v>
      </c>
    </row>
    <row r="391" spans="1:9" x14ac:dyDescent="0.35">
      <c r="A391" t="s">
        <v>1005</v>
      </c>
      <c r="B391" t="s">
        <v>3</v>
      </c>
      <c r="C391" s="6">
        <v>74.097877358490564</v>
      </c>
      <c r="D391" s="6">
        <v>12567</v>
      </c>
      <c r="E391" s="126">
        <v>169600</v>
      </c>
      <c r="F391" s="7">
        <v>11058</v>
      </c>
      <c r="G391" s="7">
        <v>1509</v>
      </c>
      <c r="H391" s="57">
        <v>13.646228974498101</v>
      </c>
      <c r="I391">
        <v>157</v>
      </c>
    </row>
    <row r="392" spans="1:9" x14ac:dyDescent="0.35">
      <c r="A392" t="s">
        <v>1283</v>
      </c>
      <c r="B392" t="s">
        <v>16</v>
      </c>
      <c r="C392" s="6">
        <v>100.74425843526149</v>
      </c>
      <c r="D392" s="6">
        <v>10098</v>
      </c>
      <c r="E392" s="126">
        <v>100234</v>
      </c>
      <c r="F392" s="7">
        <v>8592</v>
      </c>
      <c r="G392" s="7">
        <v>1506</v>
      </c>
      <c r="H392" s="57">
        <v>17.527932960893857</v>
      </c>
      <c r="I392">
        <v>57</v>
      </c>
    </row>
    <row r="393" spans="1:9" x14ac:dyDescent="0.35">
      <c r="A393" t="s">
        <v>1315</v>
      </c>
      <c r="B393" t="s">
        <v>16</v>
      </c>
      <c r="C393" s="6">
        <v>58.623123685499444</v>
      </c>
      <c r="D393" s="6">
        <v>8139</v>
      </c>
      <c r="E393" s="126">
        <v>138836</v>
      </c>
      <c r="F393" s="7">
        <v>6919</v>
      </c>
      <c r="G393" s="7">
        <v>1220</v>
      </c>
      <c r="H393" s="57">
        <v>17.632605867899986</v>
      </c>
      <c r="I393">
        <v>265</v>
      </c>
    </row>
    <row r="394" spans="1:9" x14ac:dyDescent="0.35">
      <c r="A394" t="s">
        <v>1006</v>
      </c>
      <c r="B394" t="s">
        <v>9</v>
      </c>
      <c r="C394" s="6">
        <v>93.120431187879404</v>
      </c>
      <c r="D394" s="6">
        <v>19834</v>
      </c>
      <c r="E394" s="126">
        <v>212993</v>
      </c>
      <c r="F394" s="7">
        <v>16895</v>
      </c>
      <c r="G394" s="7">
        <v>2939</v>
      </c>
      <c r="H394" s="57">
        <v>17.395679195028116</v>
      </c>
      <c r="I394">
        <v>75</v>
      </c>
    </row>
    <row r="395" spans="1:9" x14ac:dyDescent="0.35">
      <c r="A395" t="s">
        <v>1007</v>
      </c>
      <c r="B395" t="s">
        <v>9</v>
      </c>
      <c r="C395" s="6">
        <v>59.996875162751941</v>
      </c>
      <c r="D395" s="6">
        <v>8064</v>
      </c>
      <c r="E395" s="126">
        <v>134407</v>
      </c>
      <c r="F395" s="7">
        <v>6725</v>
      </c>
      <c r="G395" s="7">
        <v>1339</v>
      </c>
      <c r="H395" s="57">
        <v>19.91078066914498</v>
      </c>
      <c r="I395">
        <v>257</v>
      </c>
    </row>
    <row r="396" spans="1:9" x14ac:dyDescent="0.35">
      <c r="A396" t="s">
        <v>1008</v>
      </c>
      <c r="B396" t="s">
        <v>17</v>
      </c>
      <c r="C396" s="6">
        <v>23.683217239131178</v>
      </c>
      <c r="D396" s="6">
        <v>3451</v>
      </c>
      <c r="E396" s="126">
        <v>145715</v>
      </c>
      <c r="F396" s="7">
        <v>2819</v>
      </c>
      <c r="G396" s="7">
        <v>632</v>
      </c>
      <c r="H396" s="57">
        <v>22.419297623270662</v>
      </c>
      <c r="I396">
        <v>431</v>
      </c>
    </row>
    <row r="397" spans="1:9" x14ac:dyDescent="0.35">
      <c r="A397" t="s">
        <v>1009</v>
      </c>
      <c r="B397" t="s">
        <v>20</v>
      </c>
      <c r="C397" s="6">
        <v>19.930909447275578</v>
      </c>
      <c r="D397" s="6">
        <v>1627</v>
      </c>
      <c r="E397" s="126">
        <v>81632</v>
      </c>
      <c r="F397" s="7">
        <v>1401</v>
      </c>
      <c r="G397" s="7">
        <v>226</v>
      </c>
      <c r="H397" s="57">
        <v>16.131334760885082</v>
      </c>
      <c r="I397">
        <v>437</v>
      </c>
    </row>
    <row r="398" spans="1:9" x14ac:dyDescent="0.35">
      <c r="A398" t="s">
        <v>1010</v>
      </c>
      <c r="B398" t="s">
        <v>6</v>
      </c>
      <c r="C398" s="6">
        <v>56.461873101863247</v>
      </c>
      <c r="D398" s="6">
        <v>5503</v>
      </c>
      <c r="E398" s="126">
        <v>97464</v>
      </c>
      <c r="F398" s="7">
        <v>4644</v>
      </c>
      <c r="G398" s="7">
        <v>859</v>
      </c>
      <c r="H398" s="57">
        <v>18.496985357450473</v>
      </c>
      <c r="I398">
        <v>283</v>
      </c>
    </row>
    <row r="399" spans="1:9" x14ac:dyDescent="0.35">
      <c r="A399" t="s">
        <v>1011</v>
      </c>
      <c r="B399" t="s">
        <v>9</v>
      </c>
      <c r="C399" s="6">
        <v>104.42700683983047</v>
      </c>
      <c r="D399" s="6">
        <v>12443</v>
      </c>
      <c r="E399" s="126">
        <v>119155</v>
      </c>
      <c r="F399" s="7">
        <v>11021</v>
      </c>
      <c r="G399" s="7">
        <v>1422</v>
      </c>
      <c r="H399" s="57">
        <v>12.902640413755559</v>
      </c>
      <c r="I399">
        <v>51</v>
      </c>
    </row>
    <row r="400" spans="1:9" x14ac:dyDescent="0.35">
      <c r="A400" t="s">
        <v>1012</v>
      </c>
      <c r="B400" t="s">
        <v>5</v>
      </c>
      <c r="C400" s="6">
        <v>63.615552122689792</v>
      </c>
      <c r="D400" s="6">
        <v>27344</v>
      </c>
      <c r="E400" s="126">
        <v>429832</v>
      </c>
      <c r="F400" s="7">
        <v>22666</v>
      </c>
      <c r="G400" s="7">
        <v>4678</v>
      </c>
      <c r="H400" s="57">
        <v>20.638842318891733</v>
      </c>
      <c r="I400">
        <v>236</v>
      </c>
    </row>
    <row r="401" spans="1:9" x14ac:dyDescent="0.35">
      <c r="A401" t="s">
        <v>1013</v>
      </c>
      <c r="B401" t="s">
        <v>18</v>
      </c>
      <c r="C401" s="6">
        <v>31.110429238689441</v>
      </c>
      <c r="D401" s="6">
        <v>3650</v>
      </c>
      <c r="E401" s="126">
        <v>117324</v>
      </c>
      <c r="F401" s="7">
        <v>3063</v>
      </c>
      <c r="G401" s="7">
        <v>587</v>
      </c>
      <c r="H401" s="57">
        <v>19.164218086842965</v>
      </c>
      <c r="I401">
        <v>399</v>
      </c>
    </row>
    <row r="402" spans="1:9" x14ac:dyDescent="0.35">
      <c r="A402" t="s">
        <v>1014</v>
      </c>
      <c r="B402" t="s">
        <v>3</v>
      </c>
      <c r="C402" s="6">
        <v>65.838876570583892</v>
      </c>
      <c r="D402" s="6">
        <v>8908</v>
      </c>
      <c r="E402" s="126">
        <v>135300</v>
      </c>
      <c r="F402" s="7">
        <v>7349</v>
      </c>
      <c r="G402" s="7">
        <v>1559</v>
      </c>
      <c r="H402" s="57">
        <v>21.213770581031433</v>
      </c>
      <c r="I402">
        <v>223</v>
      </c>
    </row>
    <row r="403" spans="1:9" x14ac:dyDescent="0.35">
      <c r="A403" t="s">
        <v>1015</v>
      </c>
      <c r="B403" t="s">
        <v>6</v>
      </c>
      <c r="C403" s="6">
        <v>56.37173538789343</v>
      </c>
      <c r="D403" s="6">
        <v>7302</v>
      </c>
      <c r="E403" s="126">
        <v>129533</v>
      </c>
      <c r="F403" s="7">
        <v>5689</v>
      </c>
      <c r="G403" s="7">
        <v>1613</v>
      </c>
      <c r="H403" s="57">
        <v>28.352961856213742</v>
      </c>
      <c r="I403">
        <v>284</v>
      </c>
    </row>
    <row r="404" spans="1:9" x14ac:dyDescent="0.35">
      <c r="A404" t="s">
        <v>1016</v>
      </c>
      <c r="B404" t="s">
        <v>6</v>
      </c>
      <c r="C404" s="6">
        <v>71.148078059434667</v>
      </c>
      <c r="D404" s="6">
        <v>9512</v>
      </c>
      <c r="E404" s="126">
        <v>133693</v>
      </c>
      <c r="F404" s="7">
        <v>7955</v>
      </c>
      <c r="G404" s="7">
        <v>1557</v>
      </c>
      <c r="H404" s="57">
        <v>19.572595851665618</v>
      </c>
      <c r="I404">
        <v>176</v>
      </c>
    </row>
    <row r="405" spans="1:9" x14ac:dyDescent="0.35">
      <c r="A405" t="s">
        <v>1017</v>
      </c>
      <c r="B405" t="s">
        <v>5</v>
      </c>
      <c r="C405" s="6">
        <v>96.093873361755882</v>
      </c>
      <c r="D405" s="6">
        <v>29211</v>
      </c>
      <c r="E405" s="126">
        <v>303984</v>
      </c>
      <c r="F405" s="7">
        <v>26066</v>
      </c>
      <c r="G405" s="7">
        <v>3145</v>
      </c>
      <c r="H405" s="57">
        <v>12.065525972531267</v>
      </c>
      <c r="I405">
        <v>64</v>
      </c>
    </row>
    <row r="406" spans="1:9" x14ac:dyDescent="0.35">
      <c r="A406" t="s">
        <v>1018</v>
      </c>
      <c r="B406" t="s">
        <v>7</v>
      </c>
      <c r="C406" s="6">
        <v>55.244215720353715</v>
      </c>
      <c r="D406" s="6">
        <v>6516</v>
      </c>
      <c r="E406" s="126">
        <v>117949</v>
      </c>
      <c r="F406" s="7">
        <v>5632</v>
      </c>
      <c r="G406" s="7">
        <v>884</v>
      </c>
      <c r="H406" s="57">
        <v>15.696022727272727</v>
      </c>
      <c r="I406">
        <v>293</v>
      </c>
    </row>
    <row r="407" spans="1:9" x14ac:dyDescent="0.35">
      <c r="A407" t="s">
        <v>1019</v>
      </c>
      <c r="B407" t="s">
        <v>1071</v>
      </c>
      <c r="C407" s="6">
        <v>35.877562142359743</v>
      </c>
      <c r="D407" s="6">
        <v>7110</v>
      </c>
      <c r="E407" s="126">
        <v>198174</v>
      </c>
      <c r="F407" s="7">
        <v>5947</v>
      </c>
      <c r="G407" s="7">
        <v>1163</v>
      </c>
      <c r="H407" s="57">
        <v>19.556078695140407</v>
      </c>
      <c r="I407">
        <v>382</v>
      </c>
    </row>
    <row r="408" spans="1:9" x14ac:dyDescent="0.35">
      <c r="A408" t="s">
        <v>1020</v>
      </c>
      <c r="B408" t="s">
        <v>7</v>
      </c>
      <c r="C408" s="6">
        <v>58.60294247099489</v>
      </c>
      <c r="D408" s="6">
        <v>9986</v>
      </c>
      <c r="E408" s="126">
        <v>170401</v>
      </c>
      <c r="F408" s="7">
        <v>8109</v>
      </c>
      <c r="G408" s="7">
        <v>1877</v>
      </c>
      <c r="H408" s="57">
        <v>23.147120483413492</v>
      </c>
      <c r="I408">
        <v>267</v>
      </c>
    </row>
    <row r="409" spans="1:9" x14ac:dyDescent="0.35">
      <c r="A409" t="s">
        <v>1021</v>
      </c>
      <c r="B409" t="s">
        <v>9</v>
      </c>
      <c r="C409" s="6">
        <v>74.054319685492374</v>
      </c>
      <c r="D409" s="6">
        <v>12357</v>
      </c>
      <c r="E409" s="126">
        <v>166864</v>
      </c>
      <c r="F409" s="7">
        <v>11018</v>
      </c>
      <c r="G409" s="7">
        <v>1339</v>
      </c>
      <c r="H409" s="57">
        <v>12.152840805953893</v>
      </c>
      <c r="I409">
        <v>158</v>
      </c>
    </row>
    <row r="410" spans="1:9" x14ac:dyDescent="0.35">
      <c r="A410" t="s">
        <v>1022</v>
      </c>
      <c r="B410" t="s">
        <v>5</v>
      </c>
      <c r="C410" s="6">
        <v>55.942253158030418</v>
      </c>
      <c r="D410" s="6">
        <v>15841</v>
      </c>
      <c r="E410" s="126">
        <v>283167</v>
      </c>
      <c r="F410" s="7">
        <v>13548</v>
      </c>
      <c r="G410" s="7">
        <v>2293</v>
      </c>
      <c r="H410" s="57">
        <v>16.925007381163269</v>
      </c>
      <c r="I410">
        <v>288</v>
      </c>
    </row>
    <row r="411" spans="1:9" x14ac:dyDescent="0.35">
      <c r="A411" t="s">
        <v>1023</v>
      </c>
      <c r="B411" t="s">
        <v>18</v>
      </c>
      <c r="C411" s="6">
        <v>35.155510361513379</v>
      </c>
      <c r="D411" s="6">
        <v>5013</v>
      </c>
      <c r="E411" s="126">
        <v>142595</v>
      </c>
      <c r="F411" s="7">
        <v>4550</v>
      </c>
      <c r="G411" s="7">
        <v>463</v>
      </c>
      <c r="H411" s="57">
        <v>10.175824175824175</v>
      </c>
      <c r="I411">
        <v>385</v>
      </c>
    </row>
    <row r="412" spans="1:9" x14ac:dyDescent="0.35">
      <c r="A412" t="s">
        <v>1024</v>
      </c>
      <c r="B412" t="s">
        <v>3</v>
      </c>
      <c r="C412" s="6">
        <v>76.434459727703697</v>
      </c>
      <c r="D412" s="6">
        <v>3273</v>
      </c>
      <c r="E412" s="126">
        <v>42821</v>
      </c>
      <c r="F412" s="7">
        <v>2872</v>
      </c>
      <c r="G412" s="7">
        <v>401</v>
      </c>
      <c r="H412" s="57">
        <v>13.962395543175488</v>
      </c>
      <c r="I412">
        <v>148</v>
      </c>
    </row>
    <row r="413" spans="1:9" x14ac:dyDescent="0.35">
      <c r="A413" t="s">
        <v>1025</v>
      </c>
      <c r="B413" t="s">
        <v>3</v>
      </c>
      <c r="C413" s="6">
        <v>78.061495985871503</v>
      </c>
      <c r="D413" s="6">
        <v>10122</v>
      </c>
      <c r="E413" s="126">
        <v>129667</v>
      </c>
      <c r="F413" s="7">
        <v>8758</v>
      </c>
      <c r="G413" s="7">
        <v>1364</v>
      </c>
      <c r="H413" s="57">
        <v>15.574332039278374</v>
      </c>
      <c r="I413">
        <v>137</v>
      </c>
    </row>
    <row r="414" spans="1:9" x14ac:dyDescent="0.35">
      <c r="A414" t="s">
        <v>1284</v>
      </c>
      <c r="B414" t="s">
        <v>18</v>
      </c>
      <c r="C414" s="6">
        <v>69.737314457850132</v>
      </c>
      <c r="D414" s="6">
        <v>4468</v>
      </c>
      <c r="E414" s="126">
        <v>64069</v>
      </c>
      <c r="F414" s="7">
        <v>3877</v>
      </c>
      <c r="G414" s="7">
        <v>591</v>
      </c>
      <c r="H414" s="57">
        <v>15.243745163786432</v>
      </c>
      <c r="I414">
        <v>189</v>
      </c>
    </row>
    <row r="415" spans="1:9" x14ac:dyDescent="0.35">
      <c r="A415" t="s">
        <v>1316</v>
      </c>
      <c r="B415" t="s">
        <v>18</v>
      </c>
      <c r="C415" s="6">
        <v>38.244222374864286</v>
      </c>
      <c r="D415" s="6">
        <v>3452</v>
      </c>
      <c r="E415" s="126">
        <v>90262</v>
      </c>
      <c r="F415" s="7">
        <v>2838</v>
      </c>
      <c r="G415" s="7">
        <v>614</v>
      </c>
      <c r="H415" s="57">
        <v>21.634954193093726</v>
      </c>
      <c r="I415">
        <v>373</v>
      </c>
    </row>
    <row r="416" spans="1:9" x14ac:dyDescent="0.35">
      <c r="A416" t="s">
        <v>1026</v>
      </c>
      <c r="B416" t="s">
        <v>3</v>
      </c>
      <c r="C416" s="6">
        <v>50.886742388488607</v>
      </c>
      <c r="D416" s="6">
        <v>4852</v>
      </c>
      <c r="E416" s="126">
        <v>95349</v>
      </c>
      <c r="F416" s="7">
        <v>4007</v>
      </c>
      <c r="G416" s="7">
        <v>845</v>
      </c>
      <c r="H416" s="57">
        <v>21.088095832293487</v>
      </c>
      <c r="I416">
        <v>320</v>
      </c>
    </row>
    <row r="417" spans="1:9" x14ac:dyDescent="0.35">
      <c r="A417" t="s">
        <v>1027</v>
      </c>
      <c r="B417" t="s">
        <v>19</v>
      </c>
      <c r="C417" s="6">
        <v>25.824290484140235</v>
      </c>
      <c r="D417" s="6">
        <v>1980</v>
      </c>
      <c r="E417" s="126">
        <v>76672</v>
      </c>
      <c r="F417" s="7">
        <v>1640</v>
      </c>
      <c r="G417" s="7">
        <v>340</v>
      </c>
      <c r="H417" s="57">
        <v>20.73170731707317</v>
      </c>
      <c r="I417">
        <v>424</v>
      </c>
    </row>
    <row r="418" spans="1:9" x14ac:dyDescent="0.35">
      <c r="A418" t="s">
        <v>1028</v>
      </c>
      <c r="B418" t="s">
        <v>1071</v>
      </c>
      <c r="C418" s="6">
        <v>47.746768152712335</v>
      </c>
      <c r="D418" s="6">
        <v>5928</v>
      </c>
      <c r="E418" s="126">
        <v>124155</v>
      </c>
      <c r="F418" s="7">
        <v>5137</v>
      </c>
      <c r="G418" s="7">
        <v>791</v>
      </c>
      <c r="H418" s="57">
        <v>15.39809227175394</v>
      </c>
      <c r="I418">
        <v>342</v>
      </c>
    </row>
    <row r="419" spans="1:9" x14ac:dyDescent="0.35">
      <c r="A419" t="s">
        <v>1029</v>
      </c>
      <c r="B419" t="s">
        <v>19</v>
      </c>
      <c r="C419" s="6">
        <v>45.570878632767879</v>
      </c>
      <c r="D419" s="6">
        <v>4309</v>
      </c>
      <c r="E419" s="126">
        <v>94556</v>
      </c>
      <c r="F419" s="7">
        <v>3734</v>
      </c>
      <c r="G419" s="7">
        <v>575</v>
      </c>
      <c r="H419" s="57">
        <v>15.399035886448848</v>
      </c>
      <c r="I419">
        <v>351</v>
      </c>
    </row>
    <row r="420" spans="1:9" x14ac:dyDescent="0.35">
      <c r="A420" t="s">
        <v>1030</v>
      </c>
      <c r="B420" t="s">
        <v>7</v>
      </c>
      <c r="C420" s="6">
        <v>57.789793849273401</v>
      </c>
      <c r="D420" s="6">
        <v>6498</v>
      </c>
      <c r="E420" s="126">
        <v>112442</v>
      </c>
      <c r="F420" s="7">
        <v>5534</v>
      </c>
      <c r="G420" s="7">
        <v>964</v>
      </c>
      <c r="H420" s="57">
        <v>17.419588001445611</v>
      </c>
      <c r="I420">
        <v>275</v>
      </c>
    </row>
    <row r="421" spans="1:9" x14ac:dyDescent="0.35">
      <c r="A421" t="s">
        <v>1031</v>
      </c>
      <c r="B421" t="s">
        <v>5</v>
      </c>
      <c r="C421" s="6">
        <v>68.482086435407808</v>
      </c>
      <c r="D421" s="6">
        <v>32728</v>
      </c>
      <c r="E421" s="126">
        <v>477906</v>
      </c>
      <c r="F421" s="7">
        <v>26728</v>
      </c>
      <c r="G421" s="7">
        <v>6000</v>
      </c>
      <c r="H421" s="57">
        <v>22.448368751870699</v>
      </c>
      <c r="I421">
        <v>201</v>
      </c>
    </row>
    <row r="422" spans="1:9" x14ac:dyDescent="0.35">
      <c r="A422" t="s">
        <v>1032</v>
      </c>
      <c r="B422" t="s">
        <v>6</v>
      </c>
      <c r="C422" s="6">
        <v>43.357043664465245</v>
      </c>
      <c r="D422" s="6">
        <v>4090</v>
      </c>
      <c r="E422" s="126">
        <v>94333</v>
      </c>
      <c r="F422" s="7">
        <v>3233</v>
      </c>
      <c r="G422" s="7">
        <v>857</v>
      </c>
      <c r="H422" s="57">
        <v>26.507887411073305</v>
      </c>
      <c r="I422">
        <v>360</v>
      </c>
    </row>
    <row r="423" spans="1:9" x14ac:dyDescent="0.35">
      <c r="A423" t="s">
        <v>1033</v>
      </c>
      <c r="B423" t="s">
        <v>16</v>
      </c>
      <c r="C423" s="6">
        <v>82.183958967089012</v>
      </c>
      <c r="D423" s="6">
        <v>16696</v>
      </c>
      <c r="E423" s="126">
        <v>203154</v>
      </c>
      <c r="F423" s="7">
        <v>14642</v>
      </c>
      <c r="G423" s="7">
        <v>2054</v>
      </c>
      <c r="H423" s="57">
        <v>14.028138232481901</v>
      </c>
      <c r="I423">
        <v>115</v>
      </c>
    </row>
    <row r="424" spans="1:9" x14ac:dyDescent="0.35">
      <c r="A424" t="s">
        <v>1034</v>
      </c>
      <c r="B424" t="s">
        <v>7</v>
      </c>
      <c r="C424" s="6">
        <v>90.944494616652619</v>
      </c>
      <c r="D424" s="6">
        <v>27089</v>
      </c>
      <c r="E424" s="126">
        <v>297863</v>
      </c>
      <c r="F424" s="7">
        <v>23484</v>
      </c>
      <c r="G424" s="7">
        <v>3605</v>
      </c>
      <c r="H424" s="57">
        <v>15.350877192982457</v>
      </c>
      <c r="I424">
        <v>80</v>
      </c>
    </row>
    <row r="425" spans="1:9" x14ac:dyDescent="0.35">
      <c r="A425" t="s">
        <v>1035</v>
      </c>
      <c r="B425" t="s">
        <v>7</v>
      </c>
      <c r="C425" s="6">
        <v>133.83391087559335</v>
      </c>
      <c r="D425" s="6">
        <v>36343</v>
      </c>
      <c r="E425" s="126">
        <v>271553</v>
      </c>
      <c r="F425" s="7">
        <v>33105</v>
      </c>
      <c r="G425" s="7">
        <v>3238</v>
      </c>
      <c r="H425" s="57">
        <v>9.7809998489654131</v>
      </c>
      <c r="I425">
        <v>16</v>
      </c>
    </row>
    <row r="426" spans="1:9" x14ac:dyDescent="0.35">
      <c r="A426" t="s">
        <v>1036</v>
      </c>
      <c r="B426" t="s">
        <v>6</v>
      </c>
      <c r="C426" s="6">
        <v>69.202723271701814</v>
      </c>
      <c r="D426" s="6">
        <v>5865</v>
      </c>
      <c r="E426" s="126">
        <v>84751</v>
      </c>
      <c r="F426" s="7">
        <v>4640</v>
      </c>
      <c r="G426" s="7">
        <v>1225</v>
      </c>
      <c r="H426" s="57">
        <v>26.40086206896552</v>
      </c>
      <c r="I426">
        <v>195</v>
      </c>
    </row>
    <row r="427" spans="1:9" x14ac:dyDescent="0.35">
      <c r="A427" t="s">
        <v>1037</v>
      </c>
      <c r="B427" t="s">
        <v>20</v>
      </c>
      <c r="C427" s="6">
        <v>9.8332250379034001</v>
      </c>
      <c r="D427" s="6">
        <v>454</v>
      </c>
      <c r="E427" s="126">
        <v>46170</v>
      </c>
      <c r="F427" s="7">
        <v>387</v>
      </c>
      <c r="G427" s="7">
        <v>67</v>
      </c>
      <c r="H427" s="57">
        <v>17.31266149870801</v>
      </c>
      <c r="I427">
        <v>439</v>
      </c>
    </row>
    <row r="428" spans="1:9" x14ac:dyDescent="0.35">
      <c r="A428" t="s">
        <v>1038</v>
      </c>
      <c r="B428" t="s">
        <v>19</v>
      </c>
      <c r="C428" s="6">
        <v>28.228801038156959</v>
      </c>
      <c r="D428" s="6">
        <v>3611</v>
      </c>
      <c r="E428" s="126">
        <v>127919</v>
      </c>
      <c r="F428" s="7">
        <v>3134</v>
      </c>
      <c r="G428" s="7">
        <v>477</v>
      </c>
      <c r="H428" s="57">
        <v>15.220165922144224</v>
      </c>
      <c r="I428">
        <v>416</v>
      </c>
    </row>
    <row r="429" spans="1:9" x14ac:dyDescent="0.35">
      <c r="A429" t="s">
        <v>1039</v>
      </c>
      <c r="B429" t="s">
        <v>6</v>
      </c>
      <c r="C429" s="6">
        <v>73.697188601594107</v>
      </c>
      <c r="D429" s="6">
        <v>4244</v>
      </c>
      <c r="E429" s="126">
        <v>57587</v>
      </c>
      <c r="F429" s="7">
        <v>3369</v>
      </c>
      <c r="G429" s="7">
        <v>875</v>
      </c>
      <c r="H429" s="57">
        <v>25.972098545562481</v>
      </c>
      <c r="I429">
        <v>160</v>
      </c>
    </row>
    <row r="430" spans="1:9" x14ac:dyDescent="0.35">
      <c r="A430" t="s">
        <v>1040</v>
      </c>
      <c r="B430" t="s">
        <v>6</v>
      </c>
      <c r="C430" s="6">
        <v>53.896221440433187</v>
      </c>
      <c r="D430" s="6">
        <v>6848</v>
      </c>
      <c r="E430" s="126">
        <v>127059</v>
      </c>
      <c r="F430" s="7">
        <v>5755</v>
      </c>
      <c r="G430" s="7">
        <v>1093</v>
      </c>
      <c r="H430" s="57">
        <v>18.992180712423977</v>
      </c>
      <c r="I430">
        <v>304</v>
      </c>
    </row>
    <row r="431" spans="1:9" x14ac:dyDescent="0.35">
      <c r="A431" t="s">
        <v>1041</v>
      </c>
      <c r="B431" t="s">
        <v>6</v>
      </c>
      <c r="C431" s="6">
        <v>55.562367674587797</v>
      </c>
      <c r="D431" s="6">
        <v>6797</v>
      </c>
      <c r="E431" s="126">
        <v>122331</v>
      </c>
      <c r="F431" s="7">
        <v>4884</v>
      </c>
      <c r="G431" s="7">
        <v>1913</v>
      </c>
      <c r="H431" s="57">
        <v>39.168714168714168</v>
      </c>
      <c r="I431">
        <v>291</v>
      </c>
    </row>
    <row r="432" spans="1:9" x14ac:dyDescent="0.35">
      <c r="A432" t="s">
        <v>1042</v>
      </c>
      <c r="B432" t="s">
        <v>16</v>
      </c>
      <c r="C432" s="6">
        <v>71.667221461947207</v>
      </c>
      <c r="D432" s="6">
        <v>5813</v>
      </c>
      <c r="E432" s="126">
        <v>81111</v>
      </c>
      <c r="F432" s="7">
        <v>4862</v>
      </c>
      <c r="G432" s="7">
        <v>951</v>
      </c>
      <c r="H432" s="57">
        <v>19.559851912793089</v>
      </c>
      <c r="I432">
        <v>172</v>
      </c>
    </row>
    <row r="433" spans="1:10" x14ac:dyDescent="0.35">
      <c r="A433" t="s">
        <v>1043</v>
      </c>
      <c r="B433" t="s">
        <v>3</v>
      </c>
      <c r="C433" s="6">
        <v>51.166593594103638</v>
      </c>
      <c r="D433" s="6">
        <v>4318</v>
      </c>
      <c r="E433" s="126">
        <v>84391</v>
      </c>
      <c r="F433" s="7">
        <v>3635</v>
      </c>
      <c r="G433" s="7">
        <v>683</v>
      </c>
      <c r="H433" s="57">
        <v>18.789546079779917</v>
      </c>
      <c r="I433">
        <v>319</v>
      </c>
    </row>
    <row r="434" spans="1:10" x14ac:dyDescent="0.35">
      <c r="A434" t="s">
        <v>1044</v>
      </c>
      <c r="B434" t="s">
        <v>5</v>
      </c>
      <c r="C434" s="6">
        <v>88.971231452291747</v>
      </c>
      <c r="D434" s="6">
        <v>32343</v>
      </c>
      <c r="E434" s="126">
        <v>363522</v>
      </c>
      <c r="F434" s="7">
        <v>27202</v>
      </c>
      <c r="G434" s="7">
        <v>5141</v>
      </c>
      <c r="H434" s="57">
        <v>18.899345636350269</v>
      </c>
      <c r="I434">
        <v>85</v>
      </c>
    </row>
    <row r="435" spans="1:10" x14ac:dyDescent="0.35">
      <c r="A435" t="s">
        <v>1317</v>
      </c>
      <c r="B435" t="s">
        <v>3</v>
      </c>
      <c r="C435" s="6">
        <v>71.193969157621439</v>
      </c>
      <c r="D435" s="6">
        <v>11380</v>
      </c>
      <c r="E435" s="126">
        <v>159845</v>
      </c>
      <c r="F435" s="7">
        <v>9764</v>
      </c>
      <c r="G435" s="7">
        <v>1616</v>
      </c>
      <c r="H435" s="57">
        <v>16.550594018844738</v>
      </c>
      <c r="I435">
        <v>175</v>
      </c>
    </row>
    <row r="436" spans="1:10" x14ac:dyDescent="0.35">
      <c r="A436" t="s">
        <v>1285</v>
      </c>
      <c r="B436" t="s">
        <v>3</v>
      </c>
      <c r="C436" s="6">
        <v>116.07970695079874</v>
      </c>
      <c r="D436" s="6">
        <v>15274</v>
      </c>
      <c r="E436" s="126">
        <v>131582</v>
      </c>
      <c r="F436" s="7">
        <v>13317</v>
      </c>
      <c r="G436" s="7">
        <v>1957</v>
      </c>
      <c r="H436" s="57">
        <v>14.695501989937673</v>
      </c>
      <c r="I436">
        <v>33</v>
      </c>
    </row>
    <row r="437" spans="1:10" x14ac:dyDescent="0.35">
      <c r="A437" t="s">
        <v>1045</v>
      </c>
      <c r="B437" t="s">
        <v>9</v>
      </c>
      <c r="C437" s="6">
        <v>64.39988435486535</v>
      </c>
      <c r="D437" s="6">
        <v>12474</v>
      </c>
      <c r="E437" s="126">
        <v>193696</v>
      </c>
      <c r="F437" s="7">
        <v>10591</v>
      </c>
      <c r="G437" s="7">
        <v>1883</v>
      </c>
      <c r="H437" s="57">
        <v>17.779246530072705</v>
      </c>
      <c r="I437">
        <v>231</v>
      </c>
    </row>
    <row r="438" spans="1:10" x14ac:dyDescent="0.35">
      <c r="A438" t="s">
        <v>1046</v>
      </c>
      <c r="B438" t="s">
        <v>16</v>
      </c>
      <c r="C438" s="6">
        <v>125.56491658762484</v>
      </c>
      <c r="D438" s="6">
        <v>4501</v>
      </c>
      <c r="E438" s="126">
        <v>35846</v>
      </c>
      <c r="F438" s="7">
        <v>3876</v>
      </c>
      <c r="G438" s="7">
        <v>625</v>
      </c>
      <c r="H438" s="57">
        <v>16.124871001031991</v>
      </c>
      <c r="I438">
        <v>22</v>
      </c>
    </row>
    <row r="439" spans="1:10" x14ac:dyDescent="0.35">
      <c r="A439" t="s">
        <v>1047</v>
      </c>
      <c r="B439" t="s">
        <v>1071</v>
      </c>
      <c r="C439" s="6">
        <v>45.385164334139482</v>
      </c>
      <c r="D439" s="6">
        <v>4579</v>
      </c>
      <c r="E439" s="126">
        <v>100892</v>
      </c>
      <c r="F439" s="7">
        <v>3946</v>
      </c>
      <c r="G439" s="7">
        <v>633</v>
      </c>
      <c r="H439" s="57">
        <v>16.041561074505829</v>
      </c>
      <c r="I439">
        <v>354</v>
      </c>
    </row>
    <row r="440" spans="1:10" x14ac:dyDescent="0.35">
      <c r="A440" t="s">
        <v>1365</v>
      </c>
      <c r="B440" t="s">
        <v>1071</v>
      </c>
      <c r="C440" s="6">
        <v>30.448669431745934</v>
      </c>
      <c r="D440" s="6">
        <v>4023</v>
      </c>
      <c r="E440" s="126">
        <v>132124</v>
      </c>
      <c r="F440" s="7">
        <v>3420</v>
      </c>
      <c r="G440" s="7">
        <v>603</v>
      </c>
      <c r="H440" s="57">
        <v>17.631578947368421</v>
      </c>
      <c r="I440">
        <v>403</v>
      </c>
    </row>
    <row r="441" spans="1:10" x14ac:dyDescent="0.35">
      <c r="D441" s="6"/>
      <c r="E441" s="6"/>
      <c r="F441" s="7"/>
      <c r="G441" s="7"/>
    </row>
    <row r="442" spans="1:10" x14ac:dyDescent="0.35">
      <c r="E442" s="127"/>
      <c r="F442" s="7"/>
      <c r="G442" s="7"/>
      <c r="H442" s="7"/>
      <c r="J442" s="7"/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5024-C33D-4AA5-8AD2-32CE63B40C21}">
  <dimension ref="A1:I444"/>
  <sheetViews>
    <sheetView workbookViewId="0">
      <selection activeCell="I9" sqref="I9"/>
    </sheetView>
  </sheetViews>
  <sheetFormatPr baseColWidth="10" defaultRowHeight="14.5" x14ac:dyDescent="0.35"/>
  <cols>
    <col min="1" max="1" width="30.81640625" customWidth="1"/>
    <col min="2" max="2" width="28.90625" customWidth="1"/>
    <col min="3" max="3" width="13.54296875" style="1" customWidth="1"/>
    <col min="4" max="4" width="14.90625" style="1" customWidth="1"/>
    <col min="5" max="5" width="20.7265625" style="1" bestFit="1" customWidth="1"/>
    <col min="7" max="7" width="12.6328125" customWidth="1"/>
    <col min="8" max="8" width="17.6328125" customWidth="1"/>
    <col min="9" max="9" width="22.54296875" customWidth="1"/>
    <col min="253" max="253" width="31.54296875" bestFit="1" customWidth="1"/>
    <col min="254" max="254" width="10.453125" customWidth="1"/>
    <col min="255" max="255" width="20.7265625" bestFit="1" customWidth="1"/>
    <col min="256" max="256" width="18.54296875" bestFit="1" customWidth="1"/>
    <col min="257" max="257" width="24.7265625" customWidth="1"/>
    <col min="258" max="258" width="13.453125" customWidth="1"/>
    <col min="259" max="259" width="28.453125" customWidth="1"/>
    <col min="509" max="509" width="31.54296875" bestFit="1" customWidth="1"/>
    <col min="510" max="510" width="10.453125" customWidth="1"/>
    <col min="511" max="511" width="20.7265625" bestFit="1" customWidth="1"/>
    <col min="512" max="512" width="18.54296875" bestFit="1" customWidth="1"/>
    <col min="513" max="513" width="24.7265625" customWidth="1"/>
    <col min="514" max="514" width="13.453125" customWidth="1"/>
    <col min="515" max="515" width="28.453125" customWidth="1"/>
    <col min="765" max="765" width="31.54296875" bestFit="1" customWidth="1"/>
    <col min="766" max="766" width="10.453125" customWidth="1"/>
    <col min="767" max="767" width="20.7265625" bestFit="1" customWidth="1"/>
    <col min="768" max="768" width="18.54296875" bestFit="1" customWidth="1"/>
    <col min="769" max="769" width="24.7265625" customWidth="1"/>
    <col min="770" max="770" width="13.453125" customWidth="1"/>
    <col min="771" max="771" width="28.453125" customWidth="1"/>
    <col min="1021" max="1021" width="31.54296875" bestFit="1" customWidth="1"/>
    <col min="1022" max="1022" width="10.453125" customWidth="1"/>
    <col min="1023" max="1023" width="20.7265625" bestFit="1" customWidth="1"/>
    <col min="1024" max="1024" width="18.54296875" bestFit="1" customWidth="1"/>
    <col min="1025" max="1025" width="24.7265625" customWidth="1"/>
    <col min="1026" max="1026" width="13.453125" customWidth="1"/>
    <col min="1027" max="1027" width="28.453125" customWidth="1"/>
    <col min="1277" max="1277" width="31.54296875" bestFit="1" customWidth="1"/>
    <col min="1278" max="1278" width="10.453125" customWidth="1"/>
    <col min="1279" max="1279" width="20.7265625" bestFit="1" customWidth="1"/>
    <col min="1280" max="1280" width="18.54296875" bestFit="1" customWidth="1"/>
    <col min="1281" max="1281" width="24.7265625" customWidth="1"/>
    <col min="1282" max="1282" width="13.453125" customWidth="1"/>
    <col min="1283" max="1283" width="28.453125" customWidth="1"/>
    <col min="1533" max="1533" width="31.54296875" bestFit="1" customWidth="1"/>
    <col min="1534" max="1534" width="10.453125" customWidth="1"/>
    <col min="1535" max="1535" width="20.7265625" bestFit="1" customWidth="1"/>
    <col min="1536" max="1536" width="18.54296875" bestFit="1" customWidth="1"/>
    <col min="1537" max="1537" width="24.7265625" customWidth="1"/>
    <col min="1538" max="1538" width="13.453125" customWidth="1"/>
    <col min="1539" max="1539" width="28.453125" customWidth="1"/>
    <col min="1789" max="1789" width="31.54296875" bestFit="1" customWidth="1"/>
    <col min="1790" max="1790" width="10.453125" customWidth="1"/>
    <col min="1791" max="1791" width="20.7265625" bestFit="1" customWidth="1"/>
    <col min="1792" max="1792" width="18.54296875" bestFit="1" customWidth="1"/>
    <col min="1793" max="1793" width="24.7265625" customWidth="1"/>
    <col min="1794" max="1794" width="13.453125" customWidth="1"/>
    <col min="1795" max="1795" width="28.453125" customWidth="1"/>
    <col min="2045" max="2045" width="31.54296875" bestFit="1" customWidth="1"/>
    <col min="2046" max="2046" width="10.453125" customWidth="1"/>
    <col min="2047" max="2047" width="20.7265625" bestFit="1" customWidth="1"/>
    <col min="2048" max="2048" width="18.54296875" bestFit="1" customWidth="1"/>
    <col min="2049" max="2049" width="24.7265625" customWidth="1"/>
    <col min="2050" max="2050" width="13.453125" customWidth="1"/>
    <col min="2051" max="2051" width="28.453125" customWidth="1"/>
    <col min="2301" max="2301" width="31.54296875" bestFit="1" customWidth="1"/>
    <col min="2302" max="2302" width="10.453125" customWidth="1"/>
    <col min="2303" max="2303" width="20.7265625" bestFit="1" customWidth="1"/>
    <col min="2304" max="2304" width="18.54296875" bestFit="1" customWidth="1"/>
    <col min="2305" max="2305" width="24.7265625" customWidth="1"/>
    <col min="2306" max="2306" width="13.453125" customWidth="1"/>
    <col min="2307" max="2307" width="28.453125" customWidth="1"/>
    <col min="2557" max="2557" width="31.54296875" bestFit="1" customWidth="1"/>
    <col min="2558" max="2558" width="10.453125" customWidth="1"/>
    <col min="2559" max="2559" width="20.7265625" bestFit="1" customWidth="1"/>
    <col min="2560" max="2560" width="18.54296875" bestFit="1" customWidth="1"/>
    <col min="2561" max="2561" width="24.7265625" customWidth="1"/>
    <col min="2562" max="2562" width="13.453125" customWidth="1"/>
    <col min="2563" max="2563" width="28.453125" customWidth="1"/>
    <col min="2813" max="2813" width="31.54296875" bestFit="1" customWidth="1"/>
    <col min="2814" max="2814" width="10.453125" customWidth="1"/>
    <col min="2815" max="2815" width="20.7265625" bestFit="1" customWidth="1"/>
    <col min="2816" max="2816" width="18.54296875" bestFit="1" customWidth="1"/>
    <col min="2817" max="2817" width="24.7265625" customWidth="1"/>
    <col min="2818" max="2818" width="13.453125" customWidth="1"/>
    <col min="2819" max="2819" width="28.453125" customWidth="1"/>
    <col min="3069" max="3069" width="31.54296875" bestFit="1" customWidth="1"/>
    <col min="3070" max="3070" width="10.453125" customWidth="1"/>
    <col min="3071" max="3071" width="20.7265625" bestFit="1" customWidth="1"/>
    <col min="3072" max="3072" width="18.54296875" bestFit="1" customWidth="1"/>
    <col min="3073" max="3073" width="24.7265625" customWidth="1"/>
    <col min="3074" max="3074" width="13.453125" customWidth="1"/>
    <col min="3075" max="3075" width="28.453125" customWidth="1"/>
    <col min="3325" max="3325" width="31.54296875" bestFit="1" customWidth="1"/>
    <col min="3326" max="3326" width="10.453125" customWidth="1"/>
    <col min="3327" max="3327" width="20.7265625" bestFit="1" customWidth="1"/>
    <col min="3328" max="3328" width="18.54296875" bestFit="1" customWidth="1"/>
    <col min="3329" max="3329" width="24.7265625" customWidth="1"/>
    <col min="3330" max="3330" width="13.453125" customWidth="1"/>
    <col min="3331" max="3331" width="28.453125" customWidth="1"/>
    <col min="3581" max="3581" width="31.54296875" bestFit="1" customWidth="1"/>
    <col min="3582" max="3582" width="10.453125" customWidth="1"/>
    <col min="3583" max="3583" width="20.7265625" bestFit="1" customWidth="1"/>
    <col min="3584" max="3584" width="18.54296875" bestFit="1" customWidth="1"/>
    <col min="3585" max="3585" width="24.7265625" customWidth="1"/>
    <col min="3586" max="3586" width="13.453125" customWidth="1"/>
    <col min="3587" max="3587" width="28.453125" customWidth="1"/>
    <col min="3837" max="3837" width="31.54296875" bestFit="1" customWidth="1"/>
    <col min="3838" max="3838" width="10.453125" customWidth="1"/>
    <col min="3839" max="3839" width="20.7265625" bestFit="1" customWidth="1"/>
    <col min="3840" max="3840" width="18.54296875" bestFit="1" customWidth="1"/>
    <col min="3841" max="3841" width="24.7265625" customWidth="1"/>
    <col min="3842" max="3842" width="13.453125" customWidth="1"/>
    <col min="3843" max="3843" width="28.453125" customWidth="1"/>
    <col min="4093" max="4093" width="31.54296875" bestFit="1" customWidth="1"/>
    <col min="4094" max="4094" width="10.453125" customWidth="1"/>
    <col min="4095" max="4095" width="20.7265625" bestFit="1" customWidth="1"/>
    <col min="4096" max="4096" width="18.54296875" bestFit="1" customWidth="1"/>
    <col min="4097" max="4097" width="24.7265625" customWidth="1"/>
    <col min="4098" max="4098" width="13.453125" customWidth="1"/>
    <col min="4099" max="4099" width="28.453125" customWidth="1"/>
    <col min="4349" max="4349" width="31.54296875" bestFit="1" customWidth="1"/>
    <col min="4350" max="4350" width="10.453125" customWidth="1"/>
    <col min="4351" max="4351" width="20.7265625" bestFit="1" customWidth="1"/>
    <col min="4352" max="4352" width="18.54296875" bestFit="1" customWidth="1"/>
    <col min="4353" max="4353" width="24.7265625" customWidth="1"/>
    <col min="4354" max="4354" width="13.453125" customWidth="1"/>
    <col min="4355" max="4355" width="28.453125" customWidth="1"/>
    <col min="4605" max="4605" width="31.54296875" bestFit="1" customWidth="1"/>
    <col min="4606" max="4606" width="10.453125" customWidth="1"/>
    <col min="4607" max="4607" width="20.7265625" bestFit="1" customWidth="1"/>
    <col min="4608" max="4608" width="18.54296875" bestFit="1" customWidth="1"/>
    <col min="4609" max="4609" width="24.7265625" customWidth="1"/>
    <col min="4610" max="4610" width="13.453125" customWidth="1"/>
    <col min="4611" max="4611" width="28.453125" customWidth="1"/>
    <col min="4861" max="4861" width="31.54296875" bestFit="1" customWidth="1"/>
    <col min="4862" max="4862" width="10.453125" customWidth="1"/>
    <col min="4863" max="4863" width="20.7265625" bestFit="1" customWidth="1"/>
    <col min="4864" max="4864" width="18.54296875" bestFit="1" customWidth="1"/>
    <col min="4865" max="4865" width="24.7265625" customWidth="1"/>
    <col min="4866" max="4866" width="13.453125" customWidth="1"/>
    <col min="4867" max="4867" width="28.453125" customWidth="1"/>
    <col min="5117" max="5117" width="31.54296875" bestFit="1" customWidth="1"/>
    <col min="5118" max="5118" width="10.453125" customWidth="1"/>
    <col min="5119" max="5119" width="20.7265625" bestFit="1" customWidth="1"/>
    <col min="5120" max="5120" width="18.54296875" bestFit="1" customWidth="1"/>
    <col min="5121" max="5121" width="24.7265625" customWidth="1"/>
    <col min="5122" max="5122" width="13.453125" customWidth="1"/>
    <col min="5123" max="5123" width="28.453125" customWidth="1"/>
    <col min="5373" max="5373" width="31.54296875" bestFit="1" customWidth="1"/>
    <col min="5374" max="5374" width="10.453125" customWidth="1"/>
    <col min="5375" max="5375" width="20.7265625" bestFit="1" customWidth="1"/>
    <col min="5376" max="5376" width="18.54296875" bestFit="1" customWidth="1"/>
    <col min="5377" max="5377" width="24.7265625" customWidth="1"/>
    <col min="5378" max="5378" width="13.453125" customWidth="1"/>
    <col min="5379" max="5379" width="28.453125" customWidth="1"/>
    <col min="5629" max="5629" width="31.54296875" bestFit="1" customWidth="1"/>
    <col min="5630" max="5630" width="10.453125" customWidth="1"/>
    <col min="5631" max="5631" width="20.7265625" bestFit="1" customWidth="1"/>
    <col min="5632" max="5632" width="18.54296875" bestFit="1" customWidth="1"/>
    <col min="5633" max="5633" width="24.7265625" customWidth="1"/>
    <col min="5634" max="5634" width="13.453125" customWidth="1"/>
    <col min="5635" max="5635" width="28.453125" customWidth="1"/>
    <col min="5885" max="5885" width="31.54296875" bestFit="1" customWidth="1"/>
    <col min="5886" max="5886" width="10.453125" customWidth="1"/>
    <col min="5887" max="5887" width="20.7265625" bestFit="1" customWidth="1"/>
    <col min="5888" max="5888" width="18.54296875" bestFit="1" customWidth="1"/>
    <col min="5889" max="5889" width="24.7265625" customWidth="1"/>
    <col min="5890" max="5890" width="13.453125" customWidth="1"/>
    <col min="5891" max="5891" width="28.453125" customWidth="1"/>
    <col min="6141" max="6141" width="31.54296875" bestFit="1" customWidth="1"/>
    <col min="6142" max="6142" width="10.453125" customWidth="1"/>
    <col min="6143" max="6143" width="20.7265625" bestFit="1" customWidth="1"/>
    <col min="6144" max="6144" width="18.54296875" bestFit="1" customWidth="1"/>
    <col min="6145" max="6145" width="24.7265625" customWidth="1"/>
    <col min="6146" max="6146" width="13.453125" customWidth="1"/>
    <col min="6147" max="6147" width="28.453125" customWidth="1"/>
    <col min="6397" max="6397" width="31.54296875" bestFit="1" customWidth="1"/>
    <col min="6398" max="6398" width="10.453125" customWidth="1"/>
    <col min="6399" max="6399" width="20.7265625" bestFit="1" customWidth="1"/>
    <col min="6400" max="6400" width="18.54296875" bestFit="1" customWidth="1"/>
    <col min="6401" max="6401" width="24.7265625" customWidth="1"/>
    <col min="6402" max="6402" width="13.453125" customWidth="1"/>
    <col min="6403" max="6403" width="28.453125" customWidth="1"/>
    <col min="6653" max="6653" width="31.54296875" bestFit="1" customWidth="1"/>
    <col min="6654" max="6654" width="10.453125" customWidth="1"/>
    <col min="6655" max="6655" width="20.7265625" bestFit="1" customWidth="1"/>
    <col min="6656" max="6656" width="18.54296875" bestFit="1" customWidth="1"/>
    <col min="6657" max="6657" width="24.7265625" customWidth="1"/>
    <col min="6658" max="6658" width="13.453125" customWidth="1"/>
    <col min="6659" max="6659" width="28.453125" customWidth="1"/>
    <col min="6909" max="6909" width="31.54296875" bestFit="1" customWidth="1"/>
    <col min="6910" max="6910" width="10.453125" customWidth="1"/>
    <col min="6911" max="6911" width="20.7265625" bestFit="1" customWidth="1"/>
    <col min="6912" max="6912" width="18.54296875" bestFit="1" customWidth="1"/>
    <col min="6913" max="6913" width="24.7265625" customWidth="1"/>
    <col min="6914" max="6914" width="13.453125" customWidth="1"/>
    <col min="6915" max="6915" width="28.453125" customWidth="1"/>
    <col min="7165" max="7165" width="31.54296875" bestFit="1" customWidth="1"/>
    <col min="7166" max="7166" width="10.453125" customWidth="1"/>
    <col min="7167" max="7167" width="20.7265625" bestFit="1" customWidth="1"/>
    <col min="7168" max="7168" width="18.54296875" bestFit="1" customWidth="1"/>
    <col min="7169" max="7169" width="24.7265625" customWidth="1"/>
    <col min="7170" max="7170" width="13.453125" customWidth="1"/>
    <col min="7171" max="7171" width="28.453125" customWidth="1"/>
    <col min="7421" max="7421" width="31.54296875" bestFit="1" customWidth="1"/>
    <col min="7422" max="7422" width="10.453125" customWidth="1"/>
    <col min="7423" max="7423" width="20.7265625" bestFit="1" customWidth="1"/>
    <col min="7424" max="7424" width="18.54296875" bestFit="1" customWidth="1"/>
    <col min="7425" max="7425" width="24.7265625" customWidth="1"/>
    <col min="7426" max="7426" width="13.453125" customWidth="1"/>
    <col min="7427" max="7427" width="28.453125" customWidth="1"/>
    <col min="7677" max="7677" width="31.54296875" bestFit="1" customWidth="1"/>
    <col min="7678" max="7678" width="10.453125" customWidth="1"/>
    <col min="7679" max="7679" width="20.7265625" bestFit="1" customWidth="1"/>
    <col min="7680" max="7680" width="18.54296875" bestFit="1" customWidth="1"/>
    <col min="7681" max="7681" width="24.7265625" customWidth="1"/>
    <col min="7682" max="7682" width="13.453125" customWidth="1"/>
    <col min="7683" max="7683" width="28.453125" customWidth="1"/>
    <col min="7933" max="7933" width="31.54296875" bestFit="1" customWidth="1"/>
    <col min="7934" max="7934" width="10.453125" customWidth="1"/>
    <col min="7935" max="7935" width="20.7265625" bestFit="1" customWidth="1"/>
    <col min="7936" max="7936" width="18.54296875" bestFit="1" customWidth="1"/>
    <col min="7937" max="7937" width="24.7265625" customWidth="1"/>
    <col min="7938" max="7938" width="13.453125" customWidth="1"/>
    <col min="7939" max="7939" width="28.453125" customWidth="1"/>
    <col min="8189" max="8189" width="31.54296875" bestFit="1" customWidth="1"/>
    <col min="8190" max="8190" width="10.453125" customWidth="1"/>
    <col min="8191" max="8191" width="20.7265625" bestFit="1" customWidth="1"/>
    <col min="8192" max="8192" width="18.54296875" bestFit="1" customWidth="1"/>
    <col min="8193" max="8193" width="24.7265625" customWidth="1"/>
    <col min="8194" max="8194" width="13.453125" customWidth="1"/>
    <col min="8195" max="8195" width="28.453125" customWidth="1"/>
    <col min="8445" max="8445" width="31.54296875" bestFit="1" customWidth="1"/>
    <col min="8446" max="8446" width="10.453125" customWidth="1"/>
    <col min="8447" max="8447" width="20.7265625" bestFit="1" customWidth="1"/>
    <col min="8448" max="8448" width="18.54296875" bestFit="1" customWidth="1"/>
    <col min="8449" max="8449" width="24.7265625" customWidth="1"/>
    <col min="8450" max="8450" width="13.453125" customWidth="1"/>
    <col min="8451" max="8451" width="28.453125" customWidth="1"/>
    <col min="8701" max="8701" width="31.54296875" bestFit="1" customWidth="1"/>
    <col min="8702" max="8702" width="10.453125" customWidth="1"/>
    <col min="8703" max="8703" width="20.7265625" bestFit="1" customWidth="1"/>
    <col min="8704" max="8704" width="18.54296875" bestFit="1" customWidth="1"/>
    <col min="8705" max="8705" width="24.7265625" customWidth="1"/>
    <col min="8706" max="8706" width="13.453125" customWidth="1"/>
    <col min="8707" max="8707" width="28.453125" customWidth="1"/>
    <col min="8957" max="8957" width="31.54296875" bestFit="1" customWidth="1"/>
    <col min="8958" max="8958" width="10.453125" customWidth="1"/>
    <col min="8959" max="8959" width="20.7265625" bestFit="1" customWidth="1"/>
    <col min="8960" max="8960" width="18.54296875" bestFit="1" customWidth="1"/>
    <col min="8961" max="8961" width="24.7265625" customWidth="1"/>
    <col min="8962" max="8962" width="13.453125" customWidth="1"/>
    <col min="8963" max="8963" width="28.453125" customWidth="1"/>
    <col min="9213" max="9213" width="31.54296875" bestFit="1" customWidth="1"/>
    <col min="9214" max="9214" width="10.453125" customWidth="1"/>
    <col min="9215" max="9215" width="20.7265625" bestFit="1" customWidth="1"/>
    <col min="9216" max="9216" width="18.54296875" bestFit="1" customWidth="1"/>
    <col min="9217" max="9217" width="24.7265625" customWidth="1"/>
    <col min="9218" max="9218" width="13.453125" customWidth="1"/>
    <col min="9219" max="9219" width="28.453125" customWidth="1"/>
    <col min="9469" max="9469" width="31.54296875" bestFit="1" customWidth="1"/>
    <col min="9470" max="9470" width="10.453125" customWidth="1"/>
    <col min="9471" max="9471" width="20.7265625" bestFit="1" customWidth="1"/>
    <col min="9472" max="9472" width="18.54296875" bestFit="1" customWidth="1"/>
    <col min="9473" max="9473" width="24.7265625" customWidth="1"/>
    <col min="9474" max="9474" width="13.453125" customWidth="1"/>
    <col min="9475" max="9475" width="28.453125" customWidth="1"/>
    <col min="9725" max="9725" width="31.54296875" bestFit="1" customWidth="1"/>
    <col min="9726" max="9726" width="10.453125" customWidth="1"/>
    <col min="9727" max="9727" width="20.7265625" bestFit="1" customWidth="1"/>
    <col min="9728" max="9728" width="18.54296875" bestFit="1" customWidth="1"/>
    <col min="9729" max="9729" width="24.7265625" customWidth="1"/>
    <col min="9730" max="9730" width="13.453125" customWidth="1"/>
    <col min="9731" max="9731" width="28.453125" customWidth="1"/>
    <col min="9981" max="9981" width="31.54296875" bestFit="1" customWidth="1"/>
    <col min="9982" max="9982" width="10.453125" customWidth="1"/>
    <col min="9983" max="9983" width="20.7265625" bestFit="1" customWidth="1"/>
    <col min="9984" max="9984" width="18.54296875" bestFit="1" customWidth="1"/>
    <col min="9985" max="9985" width="24.7265625" customWidth="1"/>
    <col min="9986" max="9986" width="13.453125" customWidth="1"/>
    <col min="9987" max="9987" width="28.453125" customWidth="1"/>
    <col min="10237" max="10237" width="31.54296875" bestFit="1" customWidth="1"/>
    <col min="10238" max="10238" width="10.453125" customWidth="1"/>
    <col min="10239" max="10239" width="20.7265625" bestFit="1" customWidth="1"/>
    <col min="10240" max="10240" width="18.54296875" bestFit="1" customWidth="1"/>
    <col min="10241" max="10241" width="24.7265625" customWidth="1"/>
    <col min="10242" max="10242" width="13.453125" customWidth="1"/>
    <col min="10243" max="10243" width="28.453125" customWidth="1"/>
    <col min="10493" max="10493" width="31.54296875" bestFit="1" customWidth="1"/>
    <col min="10494" max="10494" width="10.453125" customWidth="1"/>
    <col min="10495" max="10495" width="20.7265625" bestFit="1" customWidth="1"/>
    <col min="10496" max="10496" width="18.54296875" bestFit="1" customWidth="1"/>
    <col min="10497" max="10497" width="24.7265625" customWidth="1"/>
    <col min="10498" max="10498" width="13.453125" customWidth="1"/>
    <col min="10499" max="10499" width="28.453125" customWidth="1"/>
    <col min="10749" max="10749" width="31.54296875" bestFit="1" customWidth="1"/>
    <col min="10750" max="10750" width="10.453125" customWidth="1"/>
    <col min="10751" max="10751" width="20.7265625" bestFit="1" customWidth="1"/>
    <col min="10752" max="10752" width="18.54296875" bestFit="1" customWidth="1"/>
    <col min="10753" max="10753" width="24.7265625" customWidth="1"/>
    <col min="10754" max="10754" width="13.453125" customWidth="1"/>
    <col min="10755" max="10755" width="28.453125" customWidth="1"/>
    <col min="11005" max="11005" width="31.54296875" bestFit="1" customWidth="1"/>
    <col min="11006" max="11006" width="10.453125" customWidth="1"/>
    <col min="11007" max="11007" width="20.7265625" bestFit="1" customWidth="1"/>
    <col min="11008" max="11008" width="18.54296875" bestFit="1" customWidth="1"/>
    <col min="11009" max="11009" width="24.7265625" customWidth="1"/>
    <col min="11010" max="11010" width="13.453125" customWidth="1"/>
    <col min="11011" max="11011" width="28.453125" customWidth="1"/>
    <col min="11261" max="11261" width="31.54296875" bestFit="1" customWidth="1"/>
    <col min="11262" max="11262" width="10.453125" customWidth="1"/>
    <col min="11263" max="11263" width="20.7265625" bestFit="1" customWidth="1"/>
    <col min="11264" max="11264" width="18.54296875" bestFit="1" customWidth="1"/>
    <col min="11265" max="11265" width="24.7265625" customWidth="1"/>
    <col min="11266" max="11266" width="13.453125" customWidth="1"/>
    <col min="11267" max="11267" width="28.453125" customWidth="1"/>
    <col min="11517" max="11517" width="31.54296875" bestFit="1" customWidth="1"/>
    <col min="11518" max="11518" width="10.453125" customWidth="1"/>
    <col min="11519" max="11519" width="20.7265625" bestFit="1" customWidth="1"/>
    <col min="11520" max="11520" width="18.54296875" bestFit="1" customWidth="1"/>
    <col min="11521" max="11521" width="24.7265625" customWidth="1"/>
    <col min="11522" max="11522" width="13.453125" customWidth="1"/>
    <col min="11523" max="11523" width="28.453125" customWidth="1"/>
    <col min="11773" max="11773" width="31.54296875" bestFit="1" customWidth="1"/>
    <col min="11774" max="11774" width="10.453125" customWidth="1"/>
    <col min="11775" max="11775" width="20.7265625" bestFit="1" customWidth="1"/>
    <col min="11776" max="11776" width="18.54296875" bestFit="1" customWidth="1"/>
    <col min="11777" max="11777" width="24.7265625" customWidth="1"/>
    <col min="11778" max="11778" width="13.453125" customWidth="1"/>
    <col min="11779" max="11779" width="28.453125" customWidth="1"/>
    <col min="12029" max="12029" width="31.54296875" bestFit="1" customWidth="1"/>
    <col min="12030" max="12030" width="10.453125" customWidth="1"/>
    <col min="12031" max="12031" width="20.7265625" bestFit="1" customWidth="1"/>
    <col min="12032" max="12032" width="18.54296875" bestFit="1" customWidth="1"/>
    <col min="12033" max="12033" width="24.7265625" customWidth="1"/>
    <col min="12034" max="12034" width="13.453125" customWidth="1"/>
    <col min="12035" max="12035" width="28.453125" customWidth="1"/>
    <col min="12285" max="12285" width="31.54296875" bestFit="1" customWidth="1"/>
    <col min="12286" max="12286" width="10.453125" customWidth="1"/>
    <col min="12287" max="12287" width="20.7265625" bestFit="1" customWidth="1"/>
    <col min="12288" max="12288" width="18.54296875" bestFit="1" customWidth="1"/>
    <col min="12289" max="12289" width="24.7265625" customWidth="1"/>
    <col min="12290" max="12290" width="13.453125" customWidth="1"/>
    <col min="12291" max="12291" width="28.453125" customWidth="1"/>
    <col min="12541" max="12541" width="31.54296875" bestFit="1" customWidth="1"/>
    <col min="12542" max="12542" width="10.453125" customWidth="1"/>
    <col min="12543" max="12543" width="20.7265625" bestFit="1" customWidth="1"/>
    <col min="12544" max="12544" width="18.54296875" bestFit="1" customWidth="1"/>
    <col min="12545" max="12545" width="24.7265625" customWidth="1"/>
    <col min="12546" max="12546" width="13.453125" customWidth="1"/>
    <col min="12547" max="12547" width="28.453125" customWidth="1"/>
    <col min="12797" max="12797" width="31.54296875" bestFit="1" customWidth="1"/>
    <col min="12798" max="12798" width="10.453125" customWidth="1"/>
    <col min="12799" max="12799" width="20.7265625" bestFit="1" customWidth="1"/>
    <col min="12800" max="12800" width="18.54296875" bestFit="1" customWidth="1"/>
    <col min="12801" max="12801" width="24.7265625" customWidth="1"/>
    <col min="12802" max="12802" width="13.453125" customWidth="1"/>
    <col min="12803" max="12803" width="28.453125" customWidth="1"/>
    <col min="13053" max="13053" width="31.54296875" bestFit="1" customWidth="1"/>
    <col min="13054" max="13054" width="10.453125" customWidth="1"/>
    <col min="13055" max="13055" width="20.7265625" bestFit="1" customWidth="1"/>
    <col min="13056" max="13056" width="18.54296875" bestFit="1" customWidth="1"/>
    <col min="13057" max="13057" width="24.7265625" customWidth="1"/>
    <col min="13058" max="13058" width="13.453125" customWidth="1"/>
    <col min="13059" max="13059" width="28.453125" customWidth="1"/>
    <col min="13309" max="13309" width="31.54296875" bestFit="1" customWidth="1"/>
    <col min="13310" max="13310" width="10.453125" customWidth="1"/>
    <col min="13311" max="13311" width="20.7265625" bestFit="1" customWidth="1"/>
    <col min="13312" max="13312" width="18.54296875" bestFit="1" customWidth="1"/>
    <col min="13313" max="13313" width="24.7265625" customWidth="1"/>
    <col min="13314" max="13314" width="13.453125" customWidth="1"/>
    <col min="13315" max="13315" width="28.453125" customWidth="1"/>
    <col min="13565" max="13565" width="31.54296875" bestFit="1" customWidth="1"/>
    <col min="13566" max="13566" width="10.453125" customWidth="1"/>
    <col min="13567" max="13567" width="20.7265625" bestFit="1" customWidth="1"/>
    <col min="13568" max="13568" width="18.54296875" bestFit="1" customWidth="1"/>
    <col min="13569" max="13569" width="24.7265625" customWidth="1"/>
    <col min="13570" max="13570" width="13.453125" customWidth="1"/>
    <col min="13571" max="13571" width="28.453125" customWidth="1"/>
    <col min="13821" max="13821" width="31.54296875" bestFit="1" customWidth="1"/>
    <col min="13822" max="13822" width="10.453125" customWidth="1"/>
    <col min="13823" max="13823" width="20.7265625" bestFit="1" customWidth="1"/>
    <col min="13824" max="13824" width="18.54296875" bestFit="1" customWidth="1"/>
    <col min="13825" max="13825" width="24.7265625" customWidth="1"/>
    <col min="13826" max="13826" width="13.453125" customWidth="1"/>
    <col min="13827" max="13827" width="28.453125" customWidth="1"/>
    <col min="14077" max="14077" width="31.54296875" bestFit="1" customWidth="1"/>
    <col min="14078" max="14078" width="10.453125" customWidth="1"/>
    <col min="14079" max="14079" width="20.7265625" bestFit="1" customWidth="1"/>
    <col min="14080" max="14080" width="18.54296875" bestFit="1" customWidth="1"/>
    <col min="14081" max="14081" width="24.7265625" customWidth="1"/>
    <col min="14082" max="14082" width="13.453125" customWidth="1"/>
    <col min="14083" max="14083" width="28.453125" customWidth="1"/>
    <col min="14333" max="14333" width="31.54296875" bestFit="1" customWidth="1"/>
    <col min="14334" max="14334" width="10.453125" customWidth="1"/>
    <col min="14335" max="14335" width="20.7265625" bestFit="1" customWidth="1"/>
    <col min="14336" max="14336" width="18.54296875" bestFit="1" customWidth="1"/>
    <col min="14337" max="14337" width="24.7265625" customWidth="1"/>
    <col min="14338" max="14338" width="13.453125" customWidth="1"/>
    <col min="14339" max="14339" width="28.453125" customWidth="1"/>
    <col min="14589" max="14589" width="31.54296875" bestFit="1" customWidth="1"/>
    <col min="14590" max="14590" width="10.453125" customWidth="1"/>
    <col min="14591" max="14591" width="20.7265625" bestFit="1" customWidth="1"/>
    <col min="14592" max="14592" width="18.54296875" bestFit="1" customWidth="1"/>
    <col min="14593" max="14593" width="24.7265625" customWidth="1"/>
    <col min="14594" max="14594" width="13.453125" customWidth="1"/>
    <col min="14595" max="14595" width="28.453125" customWidth="1"/>
    <col min="14845" max="14845" width="31.54296875" bestFit="1" customWidth="1"/>
    <col min="14846" max="14846" width="10.453125" customWidth="1"/>
    <col min="14847" max="14847" width="20.7265625" bestFit="1" customWidth="1"/>
    <col min="14848" max="14848" width="18.54296875" bestFit="1" customWidth="1"/>
    <col min="14849" max="14849" width="24.7265625" customWidth="1"/>
    <col min="14850" max="14850" width="13.453125" customWidth="1"/>
    <col min="14851" max="14851" width="28.453125" customWidth="1"/>
    <col min="15101" max="15101" width="31.54296875" bestFit="1" customWidth="1"/>
    <col min="15102" max="15102" width="10.453125" customWidth="1"/>
    <col min="15103" max="15103" width="20.7265625" bestFit="1" customWidth="1"/>
    <col min="15104" max="15104" width="18.54296875" bestFit="1" customWidth="1"/>
    <col min="15105" max="15105" width="24.7265625" customWidth="1"/>
    <col min="15106" max="15106" width="13.453125" customWidth="1"/>
    <col min="15107" max="15107" width="28.453125" customWidth="1"/>
    <col min="15357" max="15357" width="31.54296875" bestFit="1" customWidth="1"/>
    <col min="15358" max="15358" width="10.453125" customWidth="1"/>
    <col min="15359" max="15359" width="20.7265625" bestFit="1" customWidth="1"/>
    <col min="15360" max="15360" width="18.54296875" bestFit="1" customWidth="1"/>
    <col min="15361" max="15361" width="24.7265625" customWidth="1"/>
    <col min="15362" max="15362" width="13.453125" customWidth="1"/>
    <col min="15363" max="15363" width="28.453125" customWidth="1"/>
    <col min="15613" max="15613" width="31.54296875" bestFit="1" customWidth="1"/>
    <col min="15614" max="15614" width="10.453125" customWidth="1"/>
    <col min="15615" max="15615" width="20.7265625" bestFit="1" customWidth="1"/>
    <col min="15616" max="15616" width="18.54296875" bestFit="1" customWidth="1"/>
    <col min="15617" max="15617" width="24.7265625" customWidth="1"/>
    <col min="15618" max="15618" width="13.453125" customWidth="1"/>
    <col min="15619" max="15619" width="28.453125" customWidth="1"/>
    <col min="15869" max="15869" width="31.54296875" bestFit="1" customWidth="1"/>
    <col min="15870" max="15870" width="10.453125" customWidth="1"/>
    <col min="15871" max="15871" width="20.7265625" bestFit="1" customWidth="1"/>
    <col min="15872" max="15872" width="18.54296875" bestFit="1" customWidth="1"/>
    <col min="15873" max="15873" width="24.7265625" customWidth="1"/>
    <col min="15874" max="15874" width="13.453125" customWidth="1"/>
    <col min="15875" max="15875" width="28.453125" customWidth="1"/>
    <col min="16125" max="16125" width="31.54296875" bestFit="1" customWidth="1"/>
    <col min="16126" max="16126" width="10.453125" customWidth="1"/>
    <col min="16127" max="16127" width="20.7265625" bestFit="1" customWidth="1"/>
    <col min="16128" max="16128" width="18.54296875" bestFit="1" customWidth="1"/>
    <col min="16129" max="16129" width="24.7265625" customWidth="1"/>
    <col min="16130" max="16130" width="13.453125" customWidth="1"/>
    <col min="16131" max="16131" width="28.453125" customWidth="1"/>
  </cols>
  <sheetData>
    <row r="1" spans="1:9" s="42" customFormat="1" ht="91" customHeight="1" x14ac:dyDescent="0.35">
      <c r="A1" s="47" t="s">
        <v>1320</v>
      </c>
      <c r="B1" s="47" t="s">
        <v>201</v>
      </c>
      <c r="C1" s="37" t="s">
        <v>1073</v>
      </c>
      <c r="D1" s="37" t="s">
        <v>1067</v>
      </c>
      <c r="E1" s="37" t="s">
        <v>1074</v>
      </c>
      <c r="F1" s="37" t="s">
        <v>1076</v>
      </c>
      <c r="G1" s="37" t="s">
        <v>1077</v>
      </c>
      <c r="H1" s="37" t="s">
        <v>1078</v>
      </c>
      <c r="I1" s="37" t="s">
        <v>1075</v>
      </c>
    </row>
    <row r="2" spans="1:9" x14ac:dyDescent="0.35">
      <c r="A2" t="s">
        <v>1362</v>
      </c>
      <c r="B2" t="s">
        <v>5</v>
      </c>
      <c r="C2" s="6">
        <v>57.745765353839758</v>
      </c>
      <c r="D2" s="6">
        <v>17782</v>
      </c>
      <c r="E2" s="128">
        <v>307936</v>
      </c>
      <c r="F2">
        <v>14839</v>
      </c>
      <c r="G2">
        <v>2943</v>
      </c>
      <c r="H2" s="57">
        <v>19.832872835096705</v>
      </c>
      <c r="I2">
        <v>202</v>
      </c>
    </row>
    <row r="3" spans="1:9" x14ac:dyDescent="0.35">
      <c r="A3" t="s">
        <v>1359</v>
      </c>
      <c r="B3" t="s">
        <v>5</v>
      </c>
      <c r="C3" s="6">
        <v>118.98949458454378</v>
      </c>
      <c r="D3" s="6">
        <v>29245</v>
      </c>
      <c r="E3" s="128">
        <v>245778</v>
      </c>
      <c r="F3">
        <v>25944</v>
      </c>
      <c r="G3">
        <v>3301</v>
      </c>
      <c r="H3" s="57">
        <v>12.723558433549185</v>
      </c>
      <c r="I3">
        <v>17</v>
      </c>
    </row>
    <row r="4" spans="1:9" x14ac:dyDescent="0.35">
      <c r="A4" t="s">
        <v>680</v>
      </c>
      <c r="B4" t="s">
        <v>16</v>
      </c>
      <c r="C4" s="6">
        <v>74.426967673523336</v>
      </c>
      <c r="D4" s="6">
        <v>9686</v>
      </c>
      <c r="E4" s="128">
        <v>130141</v>
      </c>
      <c r="F4">
        <v>8103</v>
      </c>
      <c r="G4">
        <v>1583</v>
      </c>
      <c r="H4" s="57">
        <v>19.535974330494881</v>
      </c>
      <c r="I4">
        <v>100</v>
      </c>
    </row>
    <row r="5" spans="1:9" x14ac:dyDescent="0.35">
      <c r="A5" t="s">
        <v>681</v>
      </c>
      <c r="B5" t="s">
        <v>3</v>
      </c>
      <c r="C5" s="6">
        <v>63.654107195926137</v>
      </c>
      <c r="D5" s="6">
        <v>7925</v>
      </c>
      <c r="E5" s="128">
        <v>124501</v>
      </c>
      <c r="F5">
        <v>6803</v>
      </c>
      <c r="G5">
        <v>1122</v>
      </c>
      <c r="H5" s="57">
        <v>16.492723798324267</v>
      </c>
      <c r="I5">
        <v>155</v>
      </c>
    </row>
    <row r="6" spans="1:9" x14ac:dyDescent="0.35">
      <c r="A6" t="s">
        <v>682</v>
      </c>
      <c r="B6" t="s">
        <v>9</v>
      </c>
      <c r="C6" s="6">
        <v>47.262032085561501</v>
      </c>
      <c r="D6" s="6">
        <v>8838</v>
      </c>
      <c r="E6" s="128">
        <v>187000</v>
      </c>
      <c r="F6">
        <v>8353</v>
      </c>
      <c r="G6">
        <v>485</v>
      </c>
      <c r="H6" s="57">
        <v>5.8062971387525444</v>
      </c>
      <c r="I6">
        <v>295</v>
      </c>
    </row>
    <row r="7" spans="1:9" x14ac:dyDescent="0.35">
      <c r="A7" t="s">
        <v>683</v>
      </c>
      <c r="B7" t="s">
        <v>18</v>
      </c>
      <c r="C7" s="6">
        <v>22.469111642842527</v>
      </c>
      <c r="D7" s="6">
        <v>2526</v>
      </c>
      <c r="E7" s="128">
        <v>112421</v>
      </c>
      <c r="F7">
        <v>2042</v>
      </c>
      <c r="G7">
        <v>484</v>
      </c>
      <c r="H7" s="57">
        <v>23.702252693437806</v>
      </c>
      <c r="I7">
        <v>421</v>
      </c>
    </row>
    <row r="8" spans="1:9" x14ac:dyDescent="0.35">
      <c r="A8" t="s">
        <v>684</v>
      </c>
      <c r="B8" t="s">
        <v>16</v>
      </c>
      <c r="C8" s="6">
        <v>55.274264668492428</v>
      </c>
      <c r="D8" s="6">
        <v>7609</v>
      </c>
      <c r="E8" s="128">
        <v>137659</v>
      </c>
      <c r="F8">
        <v>6455</v>
      </c>
      <c r="G8">
        <v>1154</v>
      </c>
      <c r="H8" s="57">
        <v>17.877614252517429</v>
      </c>
      <c r="I8">
        <v>225</v>
      </c>
    </row>
    <row r="9" spans="1:9" x14ac:dyDescent="0.35">
      <c r="A9" t="s">
        <v>685</v>
      </c>
      <c r="B9" t="s">
        <v>19</v>
      </c>
      <c r="C9" s="6">
        <v>19.705659776158043</v>
      </c>
      <c r="D9" s="6">
        <v>1979</v>
      </c>
      <c r="E9" s="128">
        <v>100428</v>
      </c>
      <c r="F9">
        <v>1654</v>
      </c>
      <c r="G9">
        <v>325</v>
      </c>
      <c r="H9" s="57">
        <v>19.649334945586457</v>
      </c>
      <c r="I9">
        <v>431</v>
      </c>
    </row>
    <row r="10" spans="1:9" x14ac:dyDescent="0.35">
      <c r="A10" t="s">
        <v>686</v>
      </c>
      <c r="B10" t="s">
        <v>3</v>
      </c>
      <c r="C10" s="6">
        <v>49.017179861130224</v>
      </c>
      <c r="D10" s="6">
        <v>5344</v>
      </c>
      <c r="E10" s="128">
        <v>109023</v>
      </c>
      <c r="F10">
        <v>4377</v>
      </c>
      <c r="G10">
        <v>967</v>
      </c>
      <c r="H10" s="57">
        <v>22.092757596527303</v>
      </c>
      <c r="I10">
        <v>273</v>
      </c>
    </row>
    <row r="11" spans="1:9" x14ac:dyDescent="0.35">
      <c r="A11" t="s">
        <v>687</v>
      </c>
      <c r="B11" t="s">
        <v>16</v>
      </c>
      <c r="C11" s="6">
        <v>59.791066454913292</v>
      </c>
      <c r="D11" s="6">
        <v>7492</v>
      </c>
      <c r="E11" s="128">
        <v>125303</v>
      </c>
      <c r="F11">
        <v>6347</v>
      </c>
      <c r="G11">
        <v>1145</v>
      </c>
      <c r="H11" s="57">
        <v>18.040018906570033</v>
      </c>
      <c r="I11">
        <v>187</v>
      </c>
    </row>
    <row r="12" spans="1:9" x14ac:dyDescent="0.35">
      <c r="A12" t="s">
        <v>1374</v>
      </c>
      <c r="B12" t="s">
        <v>3</v>
      </c>
      <c r="C12" s="6">
        <v>51.903114186851205</v>
      </c>
      <c r="D12" s="6">
        <v>2295</v>
      </c>
      <c r="E12" s="128">
        <v>44217</v>
      </c>
      <c r="F12">
        <v>1867</v>
      </c>
      <c r="G12">
        <v>428</v>
      </c>
      <c r="H12" s="57">
        <v>22.92447777182646</v>
      </c>
      <c r="I12">
        <v>247</v>
      </c>
    </row>
    <row r="13" spans="1:9" x14ac:dyDescent="0.35">
      <c r="A13" t="s">
        <v>1286</v>
      </c>
      <c r="B13" t="s">
        <v>3</v>
      </c>
      <c r="C13" s="6">
        <v>36.816002493514112</v>
      </c>
      <c r="D13" s="6">
        <v>4016</v>
      </c>
      <c r="E13" s="128">
        <v>109083</v>
      </c>
      <c r="F13">
        <v>3327</v>
      </c>
      <c r="G13">
        <v>689</v>
      </c>
      <c r="H13" s="57">
        <v>20.709347760745416</v>
      </c>
      <c r="I13">
        <v>360</v>
      </c>
    </row>
    <row r="14" spans="1:9" x14ac:dyDescent="0.35">
      <c r="A14" t="s">
        <v>688</v>
      </c>
      <c r="B14" t="s">
        <v>6</v>
      </c>
      <c r="C14" s="6">
        <v>66.271407396824827</v>
      </c>
      <c r="D14" s="6">
        <v>7422</v>
      </c>
      <c r="E14" s="128">
        <v>111994</v>
      </c>
      <c r="F14">
        <v>6010</v>
      </c>
      <c r="G14">
        <v>1412</v>
      </c>
      <c r="H14" s="57">
        <v>23.494176372712147</v>
      </c>
      <c r="I14">
        <v>145</v>
      </c>
    </row>
    <row r="15" spans="1:9" x14ac:dyDescent="0.35">
      <c r="A15" t="s">
        <v>689</v>
      </c>
      <c r="B15" t="s">
        <v>19</v>
      </c>
      <c r="C15" s="6">
        <v>19.73051010587103</v>
      </c>
      <c r="D15" s="6">
        <v>1517</v>
      </c>
      <c r="E15" s="128">
        <v>76886</v>
      </c>
      <c r="F15">
        <v>1189</v>
      </c>
      <c r="G15">
        <v>328</v>
      </c>
      <c r="H15" s="57">
        <v>27.586206896551722</v>
      </c>
      <c r="I15">
        <v>429</v>
      </c>
    </row>
    <row r="16" spans="1:9" x14ac:dyDescent="0.35">
      <c r="A16" t="s">
        <v>690</v>
      </c>
      <c r="B16" t="s">
        <v>10</v>
      </c>
      <c r="C16" s="6">
        <v>30.665137614678901</v>
      </c>
      <c r="D16" s="6">
        <v>2674</v>
      </c>
      <c r="E16" s="128">
        <v>87200</v>
      </c>
      <c r="F16">
        <v>2308</v>
      </c>
      <c r="G16">
        <v>366</v>
      </c>
      <c r="H16" s="57">
        <v>15.857885615251298</v>
      </c>
      <c r="I16">
        <v>381</v>
      </c>
    </row>
    <row r="17" spans="1:9" x14ac:dyDescent="0.35">
      <c r="A17" t="s">
        <v>1287</v>
      </c>
      <c r="B17" t="s">
        <v>3</v>
      </c>
      <c r="C17" s="6">
        <v>42.859942940523119</v>
      </c>
      <c r="D17" s="6">
        <v>7872</v>
      </c>
      <c r="E17" s="128">
        <v>183668</v>
      </c>
      <c r="F17">
        <v>6570</v>
      </c>
      <c r="G17">
        <v>1302</v>
      </c>
      <c r="H17" s="57">
        <v>19.817351598173516</v>
      </c>
      <c r="I17">
        <v>324</v>
      </c>
    </row>
    <row r="18" spans="1:9" x14ac:dyDescent="0.35">
      <c r="A18" t="s">
        <v>1256</v>
      </c>
      <c r="B18" t="s">
        <v>3</v>
      </c>
      <c r="C18" s="6">
        <v>58.175789369494211</v>
      </c>
      <c r="D18" s="6">
        <v>2351</v>
      </c>
      <c r="E18" s="128">
        <v>40412</v>
      </c>
      <c r="F18">
        <v>1904</v>
      </c>
      <c r="G18">
        <v>447</v>
      </c>
      <c r="H18" s="57">
        <v>23.47689075630252</v>
      </c>
      <c r="I18">
        <v>200</v>
      </c>
    </row>
    <row r="19" spans="1:9" x14ac:dyDescent="0.35">
      <c r="A19" t="s">
        <v>1288</v>
      </c>
      <c r="B19" t="s">
        <v>3</v>
      </c>
      <c r="C19" s="6">
        <v>66.469237070175339</v>
      </c>
      <c r="D19" s="6">
        <v>11604</v>
      </c>
      <c r="E19" s="128">
        <v>174577</v>
      </c>
      <c r="F19">
        <v>9748</v>
      </c>
      <c r="G19">
        <v>1856</v>
      </c>
      <c r="H19" s="57">
        <v>19.039803036520311</v>
      </c>
      <c r="I19">
        <v>143</v>
      </c>
    </row>
    <row r="20" spans="1:9" x14ac:dyDescent="0.35">
      <c r="A20" t="s">
        <v>1257</v>
      </c>
      <c r="B20" t="s">
        <v>3</v>
      </c>
      <c r="C20" s="6">
        <v>93.518234080835569</v>
      </c>
      <c r="D20" s="6">
        <v>6393</v>
      </c>
      <c r="E20" s="128">
        <v>68361</v>
      </c>
      <c r="F20">
        <v>5245</v>
      </c>
      <c r="G20">
        <v>1148</v>
      </c>
      <c r="H20" s="57">
        <v>21.887511916110579</v>
      </c>
      <c r="I20">
        <v>48</v>
      </c>
    </row>
    <row r="21" spans="1:9" x14ac:dyDescent="0.35">
      <c r="A21" t="s">
        <v>691</v>
      </c>
      <c r="B21" t="s">
        <v>19</v>
      </c>
      <c r="C21" s="6">
        <v>19.716381418092908</v>
      </c>
      <c r="D21" s="6">
        <v>2016</v>
      </c>
      <c r="E21" s="128">
        <v>102250</v>
      </c>
      <c r="F21">
        <v>1617</v>
      </c>
      <c r="G21">
        <v>399</v>
      </c>
      <c r="H21" s="57">
        <v>24.675324675324674</v>
      </c>
      <c r="I21">
        <v>430</v>
      </c>
    </row>
    <row r="22" spans="1:9" x14ac:dyDescent="0.35">
      <c r="A22" t="s">
        <v>692</v>
      </c>
      <c r="B22" t="s">
        <v>10</v>
      </c>
      <c r="C22" s="6">
        <v>26.523338947885868</v>
      </c>
      <c r="D22" s="6">
        <v>3669</v>
      </c>
      <c r="E22" s="128">
        <v>138331</v>
      </c>
      <c r="F22">
        <v>2941</v>
      </c>
      <c r="G22">
        <v>728</v>
      </c>
      <c r="H22" s="57">
        <v>24.753485209112547</v>
      </c>
      <c r="I22">
        <v>397</v>
      </c>
    </row>
    <row r="23" spans="1:9" x14ac:dyDescent="0.35">
      <c r="A23" t="s">
        <v>1289</v>
      </c>
      <c r="B23" t="s">
        <v>3</v>
      </c>
      <c r="C23" s="6">
        <v>63.604655062548211</v>
      </c>
      <c r="D23" s="6">
        <v>15172</v>
      </c>
      <c r="E23" s="128">
        <v>238536</v>
      </c>
      <c r="F23">
        <v>13329</v>
      </c>
      <c r="G23">
        <v>1843</v>
      </c>
      <c r="H23" s="57">
        <v>13.826993772976218</v>
      </c>
      <c r="I23">
        <v>156</v>
      </c>
    </row>
    <row r="24" spans="1:9" x14ac:dyDescent="0.35">
      <c r="A24" t="s">
        <v>1258</v>
      </c>
      <c r="B24" t="s">
        <v>3</v>
      </c>
      <c r="C24" s="6">
        <v>91.790905847127632</v>
      </c>
      <c r="D24" s="6">
        <v>23667</v>
      </c>
      <c r="E24" s="128">
        <v>257836</v>
      </c>
      <c r="F24">
        <v>20516</v>
      </c>
      <c r="G24">
        <v>3151</v>
      </c>
      <c r="H24" s="57">
        <v>15.358744394618833</v>
      </c>
      <c r="I24">
        <v>50</v>
      </c>
    </row>
    <row r="25" spans="1:9" x14ac:dyDescent="0.35">
      <c r="A25" t="s">
        <v>693</v>
      </c>
      <c r="B25" t="s">
        <v>6</v>
      </c>
      <c r="C25" s="6">
        <v>51.575946443834511</v>
      </c>
      <c r="D25" s="6">
        <v>9715</v>
      </c>
      <c r="E25" s="128">
        <v>188363</v>
      </c>
      <c r="F25">
        <v>8150</v>
      </c>
      <c r="G25">
        <v>1565</v>
      </c>
      <c r="H25" s="57">
        <v>19.20245398773006</v>
      </c>
      <c r="I25">
        <v>248</v>
      </c>
    </row>
    <row r="26" spans="1:9" x14ac:dyDescent="0.35">
      <c r="A26" t="s">
        <v>694</v>
      </c>
      <c r="B26" t="s">
        <v>20</v>
      </c>
      <c r="C26" s="6">
        <v>62.812186760333219</v>
      </c>
      <c r="D26" s="6">
        <v>7457</v>
      </c>
      <c r="E26" s="128">
        <v>118719</v>
      </c>
      <c r="F26">
        <v>6240</v>
      </c>
      <c r="G26">
        <v>1217</v>
      </c>
      <c r="H26" s="57">
        <v>19.503205128205128</v>
      </c>
      <c r="I26">
        <v>159</v>
      </c>
    </row>
    <row r="27" spans="1:9" x14ac:dyDescent="0.35">
      <c r="A27" t="s">
        <v>695</v>
      </c>
      <c r="B27" t="s">
        <v>16</v>
      </c>
      <c r="C27" s="6">
        <v>75.791307714645242</v>
      </c>
      <c r="D27" s="6">
        <v>10179</v>
      </c>
      <c r="E27" s="128">
        <v>134303</v>
      </c>
      <c r="F27">
        <v>9557</v>
      </c>
      <c r="G27">
        <v>622</v>
      </c>
      <c r="H27" s="57">
        <v>6.5083185099926748</v>
      </c>
      <c r="I27">
        <v>90</v>
      </c>
    </row>
    <row r="28" spans="1:9" x14ac:dyDescent="0.35">
      <c r="A28" t="s">
        <v>696</v>
      </c>
      <c r="B28" t="s">
        <v>3</v>
      </c>
      <c r="C28" s="6">
        <v>48.786279201446604</v>
      </c>
      <c r="D28" s="6">
        <v>5342</v>
      </c>
      <c r="E28" s="128">
        <v>109498</v>
      </c>
      <c r="F28">
        <v>4749</v>
      </c>
      <c r="G28">
        <v>593</v>
      </c>
      <c r="H28" s="57">
        <v>12.486839334596757</v>
      </c>
      <c r="I28">
        <v>277</v>
      </c>
    </row>
    <row r="29" spans="1:9" x14ac:dyDescent="0.35">
      <c r="A29" t="s">
        <v>697</v>
      </c>
      <c r="B29" t="s">
        <v>16</v>
      </c>
      <c r="C29" s="6">
        <v>61.041667986543594</v>
      </c>
      <c r="D29" s="6">
        <v>9635</v>
      </c>
      <c r="E29" s="128">
        <v>157843</v>
      </c>
      <c r="F29">
        <v>8315</v>
      </c>
      <c r="G29">
        <v>1320</v>
      </c>
      <c r="H29" s="57">
        <v>15.8749248346362</v>
      </c>
      <c r="I29">
        <v>174</v>
      </c>
    </row>
    <row r="30" spans="1:9" x14ac:dyDescent="0.35">
      <c r="A30" t="s">
        <v>698</v>
      </c>
      <c r="B30" t="s">
        <v>3</v>
      </c>
      <c r="C30" s="6">
        <v>87.109082237514485</v>
      </c>
      <c r="D30" s="6">
        <v>10228</v>
      </c>
      <c r="E30" s="128">
        <v>117416</v>
      </c>
      <c r="F30">
        <v>8967</v>
      </c>
      <c r="G30">
        <v>1261</v>
      </c>
      <c r="H30" s="57">
        <v>14.062674250027879</v>
      </c>
      <c r="I30">
        <v>56</v>
      </c>
    </row>
    <row r="31" spans="1:9" x14ac:dyDescent="0.35">
      <c r="A31" t="s">
        <v>699</v>
      </c>
      <c r="B31" t="s">
        <v>9</v>
      </c>
      <c r="C31" s="6">
        <v>105.24828573581493</v>
      </c>
      <c r="D31" s="6">
        <v>5587</v>
      </c>
      <c r="E31" s="128">
        <v>53084</v>
      </c>
      <c r="F31">
        <v>5111</v>
      </c>
      <c r="G31">
        <v>476</v>
      </c>
      <c r="H31" s="57">
        <v>9.3132459401291339</v>
      </c>
      <c r="I31">
        <v>26</v>
      </c>
    </row>
    <row r="32" spans="1:9" x14ac:dyDescent="0.35">
      <c r="A32" t="s">
        <v>1290</v>
      </c>
      <c r="B32" t="s">
        <v>3</v>
      </c>
      <c r="C32" s="6">
        <v>47.88025742975536</v>
      </c>
      <c r="D32" s="6">
        <v>6852</v>
      </c>
      <c r="E32" s="128">
        <v>143107</v>
      </c>
      <c r="F32">
        <v>5391</v>
      </c>
      <c r="G32">
        <v>1461</v>
      </c>
      <c r="H32" s="57">
        <v>27.100723427935446</v>
      </c>
      <c r="I32">
        <v>287</v>
      </c>
    </row>
    <row r="33" spans="1:9" x14ac:dyDescent="0.35">
      <c r="A33" t="s">
        <v>1259</v>
      </c>
      <c r="B33" t="s">
        <v>3</v>
      </c>
      <c r="C33" s="6">
        <v>97.512824946682798</v>
      </c>
      <c r="D33" s="6">
        <v>6767</v>
      </c>
      <c r="E33" s="128">
        <v>69396</v>
      </c>
      <c r="F33">
        <v>5774</v>
      </c>
      <c r="G33">
        <v>993</v>
      </c>
      <c r="H33" s="57">
        <v>17.197783165916174</v>
      </c>
      <c r="I33">
        <v>41</v>
      </c>
    </row>
    <row r="34" spans="1:9" x14ac:dyDescent="0.35">
      <c r="A34" t="s">
        <v>700</v>
      </c>
      <c r="B34" t="s">
        <v>17</v>
      </c>
      <c r="C34" s="6">
        <v>42.585573502828154</v>
      </c>
      <c r="D34" s="6">
        <v>7303</v>
      </c>
      <c r="E34" s="128">
        <v>171490</v>
      </c>
      <c r="F34">
        <v>5445</v>
      </c>
      <c r="G34">
        <v>1858</v>
      </c>
      <c r="H34" s="57">
        <v>34.123048668503216</v>
      </c>
      <c r="I34">
        <v>327</v>
      </c>
    </row>
    <row r="35" spans="1:9" x14ac:dyDescent="0.35">
      <c r="A35" t="s">
        <v>701</v>
      </c>
      <c r="B35" t="s">
        <v>10</v>
      </c>
      <c r="C35" s="6">
        <v>29.925331378185959</v>
      </c>
      <c r="D35" s="6">
        <v>4653</v>
      </c>
      <c r="E35" s="128">
        <v>155487</v>
      </c>
      <c r="F35">
        <v>3997</v>
      </c>
      <c r="G35">
        <v>656</v>
      </c>
      <c r="H35" s="57">
        <v>16.412309231923945</v>
      </c>
      <c r="I35">
        <v>384</v>
      </c>
    </row>
    <row r="36" spans="1:9" x14ac:dyDescent="0.35">
      <c r="A36" t="s">
        <v>1291</v>
      </c>
      <c r="B36" t="s">
        <v>3</v>
      </c>
      <c r="C36" s="6">
        <v>67.250043478658839</v>
      </c>
      <c r="D36" s="6">
        <v>7347</v>
      </c>
      <c r="E36" s="128">
        <v>109249</v>
      </c>
      <c r="F36">
        <v>4987</v>
      </c>
      <c r="G36">
        <v>2360</v>
      </c>
      <c r="H36" s="57">
        <v>47.323039903749745</v>
      </c>
      <c r="I36">
        <v>137</v>
      </c>
    </row>
    <row r="37" spans="1:9" x14ac:dyDescent="0.35">
      <c r="A37" t="s">
        <v>1260</v>
      </c>
      <c r="B37" t="s">
        <v>3</v>
      </c>
      <c r="C37" s="6">
        <v>95.559521732712469</v>
      </c>
      <c r="D37" s="6">
        <v>7121</v>
      </c>
      <c r="E37" s="128">
        <v>74519</v>
      </c>
      <c r="F37">
        <v>6510</v>
      </c>
      <c r="G37">
        <v>611</v>
      </c>
      <c r="H37" s="57">
        <v>9.3855606758832568</v>
      </c>
      <c r="I37">
        <v>44</v>
      </c>
    </row>
    <row r="38" spans="1:9" x14ac:dyDescent="0.35">
      <c r="A38" t="s">
        <v>702</v>
      </c>
      <c r="B38" t="s">
        <v>3</v>
      </c>
      <c r="C38" s="6">
        <v>70.299922485242391</v>
      </c>
      <c r="D38" s="6">
        <v>7074</v>
      </c>
      <c r="E38" s="128">
        <v>100626</v>
      </c>
      <c r="F38">
        <v>5699</v>
      </c>
      <c r="G38">
        <v>1375</v>
      </c>
      <c r="H38" s="57">
        <v>24.127039831549393</v>
      </c>
      <c r="I38">
        <v>119</v>
      </c>
    </row>
    <row r="39" spans="1:9" x14ac:dyDescent="0.35">
      <c r="A39" t="s">
        <v>703</v>
      </c>
      <c r="B39" t="s">
        <v>7</v>
      </c>
      <c r="C39" s="6">
        <v>75.891119968265357</v>
      </c>
      <c r="D39" s="6">
        <v>20088</v>
      </c>
      <c r="E39" s="128">
        <v>264695</v>
      </c>
      <c r="F39">
        <v>16616</v>
      </c>
      <c r="G39">
        <v>3472</v>
      </c>
      <c r="H39" s="57">
        <v>20.8955223880597</v>
      </c>
      <c r="I39">
        <v>89</v>
      </c>
    </row>
    <row r="40" spans="1:9" x14ac:dyDescent="0.35">
      <c r="A40" t="s">
        <v>704</v>
      </c>
      <c r="B40" t="s">
        <v>2</v>
      </c>
      <c r="C40" s="6">
        <v>95.213009903690022</v>
      </c>
      <c r="D40" s="6">
        <v>322623</v>
      </c>
      <c r="E40" s="128">
        <v>3388434</v>
      </c>
      <c r="F40">
        <v>282293</v>
      </c>
      <c r="G40">
        <v>40330</v>
      </c>
      <c r="H40" s="57">
        <v>14.286574587396784</v>
      </c>
      <c r="I40">
        <v>45</v>
      </c>
    </row>
    <row r="41" spans="1:9" x14ac:dyDescent="0.35">
      <c r="A41" t="s">
        <v>705</v>
      </c>
      <c r="B41" t="s">
        <v>19</v>
      </c>
      <c r="C41" s="6">
        <v>18.003981649787935</v>
      </c>
      <c r="D41" s="6">
        <v>1248</v>
      </c>
      <c r="E41" s="128">
        <v>69318</v>
      </c>
      <c r="F41">
        <v>1050</v>
      </c>
      <c r="G41">
        <v>198</v>
      </c>
      <c r="H41" s="57">
        <v>18.857142857142858</v>
      </c>
      <c r="I41">
        <v>436</v>
      </c>
    </row>
    <row r="42" spans="1:9" x14ac:dyDescent="0.35">
      <c r="A42" t="s">
        <v>706</v>
      </c>
      <c r="B42" t="s">
        <v>16</v>
      </c>
      <c r="C42" s="6">
        <v>69.474903068474887</v>
      </c>
      <c r="D42" s="6">
        <v>7920</v>
      </c>
      <c r="E42" s="128">
        <v>113998</v>
      </c>
      <c r="F42">
        <v>6801</v>
      </c>
      <c r="G42">
        <v>1119</v>
      </c>
      <c r="H42" s="57">
        <v>16.453462726069695</v>
      </c>
      <c r="I42">
        <v>123</v>
      </c>
    </row>
    <row r="43" spans="1:9" x14ac:dyDescent="0.35">
      <c r="A43" t="s">
        <v>707</v>
      </c>
      <c r="B43" t="s">
        <v>9</v>
      </c>
      <c r="C43" s="6">
        <v>48.583566335045624</v>
      </c>
      <c r="D43" s="6">
        <v>8966</v>
      </c>
      <c r="E43" s="128">
        <v>184548</v>
      </c>
      <c r="F43">
        <v>7449</v>
      </c>
      <c r="G43">
        <v>1517</v>
      </c>
      <c r="H43" s="57">
        <v>20.365149684521413</v>
      </c>
      <c r="I43">
        <v>279</v>
      </c>
    </row>
    <row r="44" spans="1:9" x14ac:dyDescent="0.35">
      <c r="A44" t="s">
        <v>708</v>
      </c>
      <c r="B44" t="s">
        <v>5</v>
      </c>
      <c r="C44" s="6">
        <v>84.144316315833407</v>
      </c>
      <c r="D44" s="6">
        <v>27210</v>
      </c>
      <c r="E44" s="128">
        <v>323373</v>
      </c>
      <c r="F44">
        <v>22804</v>
      </c>
      <c r="G44">
        <v>4406</v>
      </c>
      <c r="H44" s="57">
        <v>19.3211717242589</v>
      </c>
      <c r="I44">
        <v>65</v>
      </c>
    </row>
    <row r="45" spans="1:9" x14ac:dyDescent="0.35">
      <c r="A45" t="s">
        <v>709</v>
      </c>
      <c r="B45" t="s">
        <v>16</v>
      </c>
      <c r="C45" s="6">
        <v>48.990587687497921</v>
      </c>
      <c r="D45" s="6">
        <v>4419</v>
      </c>
      <c r="E45" s="128">
        <v>90201</v>
      </c>
      <c r="F45">
        <v>3709</v>
      </c>
      <c r="G45">
        <v>710</v>
      </c>
      <c r="H45" s="57">
        <v>19.142626044755996</v>
      </c>
      <c r="I45">
        <v>274</v>
      </c>
    </row>
    <row r="46" spans="1:9" x14ac:dyDescent="0.35">
      <c r="A46" t="s">
        <v>710</v>
      </c>
      <c r="B46" t="s">
        <v>16</v>
      </c>
      <c r="C46" s="6">
        <v>50.047763425675953</v>
      </c>
      <c r="D46" s="6">
        <v>4820</v>
      </c>
      <c r="E46" s="128">
        <v>96308</v>
      </c>
      <c r="F46">
        <v>3934</v>
      </c>
      <c r="G46">
        <v>886</v>
      </c>
      <c r="H46" s="57">
        <v>22.521606507371633</v>
      </c>
      <c r="I46">
        <v>262</v>
      </c>
    </row>
    <row r="47" spans="1:9" x14ac:dyDescent="0.35">
      <c r="A47" t="s">
        <v>711</v>
      </c>
      <c r="B47" t="s">
        <v>19</v>
      </c>
      <c r="C47" s="6">
        <v>20.017015865892539</v>
      </c>
      <c r="D47" s="6">
        <v>2141</v>
      </c>
      <c r="E47" s="128">
        <v>106959</v>
      </c>
      <c r="F47">
        <v>1741</v>
      </c>
      <c r="G47">
        <v>400</v>
      </c>
      <c r="H47" s="57">
        <v>22.975301550832857</v>
      </c>
      <c r="I47">
        <v>428</v>
      </c>
    </row>
    <row r="48" spans="1:9" x14ac:dyDescent="0.35">
      <c r="A48" t="s">
        <v>712</v>
      </c>
      <c r="B48" t="s">
        <v>9</v>
      </c>
      <c r="C48" s="6">
        <v>72.261642606638929</v>
      </c>
      <c r="D48" s="6">
        <v>26580</v>
      </c>
      <c r="E48" s="128">
        <v>367830</v>
      </c>
      <c r="F48">
        <v>21867</v>
      </c>
      <c r="G48">
        <v>4713</v>
      </c>
      <c r="H48" s="57">
        <v>21.553025106324601</v>
      </c>
      <c r="I48">
        <v>109</v>
      </c>
    </row>
    <row r="49" spans="1:9" x14ac:dyDescent="0.35">
      <c r="A49" t="s">
        <v>713</v>
      </c>
      <c r="B49" t="s">
        <v>5</v>
      </c>
      <c r="C49" s="6">
        <v>74.611561010748886</v>
      </c>
      <c r="D49" s="6">
        <v>29105</v>
      </c>
      <c r="E49" s="128">
        <v>390087</v>
      </c>
      <c r="F49">
        <v>24836</v>
      </c>
      <c r="G49">
        <v>4269</v>
      </c>
      <c r="H49" s="57">
        <v>17.188758254147203</v>
      </c>
      <c r="I49">
        <v>98</v>
      </c>
    </row>
    <row r="50" spans="1:9" x14ac:dyDescent="0.35">
      <c r="A50" t="s">
        <v>714</v>
      </c>
      <c r="B50" t="s">
        <v>9</v>
      </c>
      <c r="C50" s="6">
        <v>72.929315046678738</v>
      </c>
      <c r="D50" s="6">
        <v>14655</v>
      </c>
      <c r="E50" s="128">
        <v>200948</v>
      </c>
      <c r="F50">
        <v>11781</v>
      </c>
      <c r="G50">
        <v>2874</v>
      </c>
      <c r="H50" s="57">
        <v>24.395212630506748</v>
      </c>
      <c r="I50">
        <v>103</v>
      </c>
    </row>
    <row r="51" spans="1:9" x14ac:dyDescent="0.35">
      <c r="A51" t="s">
        <v>715</v>
      </c>
      <c r="B51" t="s">
        <v>5</v>
      </c>
      <c r="C51" s="6">
        <v>165.77564571787096</v>
      </c>
      <c r="D51" s="6">
        <v>50730</v>
      </c>
      <c r="E51" s="128">
        <v>306016</v>
      </c>
      <c r="F51">
        <v>44311</v>
      </c>
      <c r="G51">
        <v>6419</v>
      </c>
      <c r="H51" s="57">
        <v>14.486244950463767</v>
      </c>
      <c r="I51">
        <v>2</v>
      </c>
    </row>
    <row r="52" spans="1:9" x14ac:dyDescent="0.35">
      <c r="A52" t="s">
        <v>716</v>
      </c>
      <c r="B52" t="s">
        <v>19</v>
      </c>
      <c r="C52" s="6">
        <v>17.129969845171427</v>
      </c>
      <c r="D52" s="6">
        <v>1352</v>
      </c>
      <c r="E52" s="128">
        <v>78926</v>
      </c>
      <c r="F52">
        <v>1045</v>
      </c>
      <c r="G52">
        <v>307</v>
      </c>
      <c r="H52" s="57">
        <v>29.37799043062201</v>
      </c>
      <c r="I52">
        <v>437</v>
      </c>
    </row>
    <row r="53" spans="1:9" x14ac:dyDescent="0.35">
      <c r="A53" t="s">
        <v>717</v>
      </c>
      <c r="B53" t="s">
        <v>5</v>
      </c>
      <c r="C53" s="6">
        <v>61.738977052867149</v>
      </c>
      <c r="D53" s="6">
        <v>22401</v>
      </c>
      <c r="E53" s="128">
        <v>362834</v>
      </c>
      <c r="F53">
        <v>17238</v>
      </c>
      <c r="G53">
        <v>5163</v>
      </c>
      <c r="H53" s="57">
        <v>29.951270449008007</v>
      </c>
      <c r="I53">
        <v>166</v>
      </c>
    </row>
    <row r="54" spans="1:9" x14ac:dyDescent="0.35">
      <c r="A54" t="s">
        <v>718</v>
      </c>
      <c r="B54" t="s">
        <v>5</v>
      </c>
      <c r="C54" s="6">
        <v>64.331843020367614</v>
      </c>
      <c r="D54" s="6">
        <v>7770</v>
      </c>
      <c r="E54" s="128">
        <v>120780</v>
      </c>
      <c r="F54">
        <v>12116</v>
      </c>
      <c r="G54">
        <v>-4346</v>
      </c>
      <c r="H54" s="57">
        <v>-35.869924067348961</v>
      </c>
      <c r="I54">
        <v>153</v>
      </c>
    </row>
    <row r="55" spans="1:9" x14ac:dyDescent="0.35">
      <c r="A55" t="s">
        <v>719</v>
      </c>
      <c r="B55" t="s">
        <v>17</v>
      </c>
      <c r="C55" s="6">
        <v>33.084046050477397</v>
      </c>
      <c r="D55" s="6">
        <v>2526</v>
      </c>
      <c r="E55" s="128">
        <v>76351</v>
      </c>
      <c r="F55">
        <v>2028</v>
      </c>
      <c r="G55">
        <v>498</v>
      </c>
      <c r="H55" s="57">
        <v>24.556213017751478</v>
      </c>
      <c r="I55">
        <v>372</v>
      </c>
    </row>
    <row r="56" spans="1:9" x14ac:dyDescent="0.35">
      <c r="A56" t="s">
        <v>720</v>
      </c>
      <c r="B56" t="s">
        <v>6</v>
      </c>
      <c r="C56" s="6">
        <v>99.907948972775699</v>
      </c>
      <c r="D56" s="6">
        <v>24529</v>
      </c>
      <c r="E56" s="128">
        <v>245516</v>
      </c>
      <c r="F56">
        <v>19628</v>
      </c>
      <c r="G56">
        <v>4901</v>
      </c>
      <c r="H56" s="57">
        <v>24.969431424495621</v>
      </c>
      <c r="I56">
        <v>36</v>
      </c>
    </row>
    <row r="57" spans="1:9" x14ac:dyDescent="0.35">
      <c r="A57" t="s">
        <v>721</v>
      </c>
      <c r="B57" t="s">
        <v>9</v>
      </c>
      <c r="C57" s="6">
        <v>70.983323938562307</v>
      </c>
      <c r="D57" s="6">
        <v>17252</v>
      </c>
      <c r="E57" s="128">
        <v>243043</v>
      </c>
      <c r="F57">
        <v>14670</v>
      </c>
      <c r="G57">
        <v>2582</v>
      </c>
      <c r="H57" s="57">
        <v>17.600545330606678</v>
      </c>
      <c r="I57">
        <v>115</v>
      </c>
    </row>
    <row r="58" spans="1:9" x14ac:dyDescent="0.35">
      <c r="A58" t="s">
        <v>722</v>
      </c>
      <c r="B58" t="s">
        <v>12</v>
      </c>
      <c r="C58" s="6">
        <v>80.51575931232091</v>
      </c>
      <c r="D58" s="6">
        <v>43555</v>
      </c>
      <c r="E58" s="128">
        <v>540950</v>
      </c>
      <c r="F58">
        <v>38421</v>
      </c>
      <c r="G58">
        <v>5134</v>
      </c>
      <c r="H58" s="57">
        <v>13.362484058197341</v>
      </c>
      <c r="I58">
        <v>77</v>
      </c>
    </row>
    <row r="59" spans="1:9" x14ac:dyDescent="0.35">
      <c r="A59" t="s">
        <v>723</v>
      </c>
      <c r="B59" t="s">
        <v>12</v>
      </c>
      <c r="C59" s="6">
        <v>35.189257040799987</v>
      </c>
      <c r="D59" s="6">
        <v>4177</v>
      </c>
      <c r="E59" s="128">
        <v>118701</v>
      </c>
      <c r="F59">
        <v>3899</v>
      </c>
      <c r="G59">
        <v>278</v>
      </c>
      <c r="H59" s="57">
        <v>7.1300333418825339</v>
      </c>
      <c r="I59">
        <v>364</v>
      </c>
    </row>
    <row r="60" spans="1:9" x14ac:dyDescent="0.35">
      <c r="A60" t="s">
        <v>724</v>
      </c>
      <c r="B60" t="s">
        <v>19</v>
      </c>
      <c r="C60" s="6">
        <v>23.429368490366983</v>
      </c>
      <c r="D60" s="6">
        <v>3309</v>
      </c>
      <c r="E60" s="128">
        <v>141233</v>
      </c>
      <c r="F60">
        <v>2725</v>
      </c>
      <c r="G60">
        <v>584</v>
      </c>
      <c r="H60" s="57">
        <v>21.431192660550458</v>
      </c>
      <c r="I60">
        <v>418</v>
      </c>
    </row>
    <row r="61" spans="1:9" x14ac:dyDescent="0.35">
      <c r="A61" t="s">
        <v>725</v>
      </c>
      <c r="B61" t="s">
        <v>9</v>
      </c>
      <c r="C61" s="6">
        <v>51.975142866065013</v>
      </c>
      <c r="D61" s="6">
        <v>8322</v>
      </c>
      <c r="E61" s="128">
        <v>160115</v>
      </c>
      <c r="F61">
        <v>6824</v>
      </c>
      <c r="G61">
        <v>1498</v>
      </c>
      <c r="H61" s="57">
        <v>21.951934349355216</v>
      </c>
      <c r="I61">
        <v>246</v>
      </c>
    </row>
    <row r="62" spans="1:9" x14ac:dyDescent="0.35">
      <c r="A62" t="s">
        <v>726</v>
      </c>
      <c r="B62" t="s">
        <v>6</v>
      </c>
      <c r="C62" s="6">
        <v>57.715347160396128</v>
      </c>
      <c r="D62" s="6">
        <v>10502</v>
      </c>
      <c r="E62" s="128">
        <v>181962</v>
      </c>
      <c r="F62">
        <v>8711</v>
      </c>
      <c r="G62">
        <v>1791</v>
      </c>
      <c r="H62" s="57">
        <v>20.56021122718402</v>
      </c>
      <c r="I62">
        <v>204</v>
      </c>
    </row>
    <row r="63" spans="1:9" x14ac:dyDescent="0.35">
      <c r="A63" t="s">
        <v>727</v>
      </c>
      <c r="B63" t="s">
        <v>3</v>
      </c>
      <c r="C63" s="6">
        <v>38.594996043099776</v>
      </c>
      <c r="D63" s="6">
        <v>5072</v>
      </c>
      <c r="E63" s="128">
        <v>131416</v>
      </c>
      <c r="F63">
        <v>4373</v>
      </c>
      <c r="G63">
        <v>699</v>
      </c>
      <c r="H63" s="57">
        <v>15.984450034301394</v>
      </c>
      <c r="I63">
        <v>352</v>
      </c>
    </row>
    <row r="64" spans="1:9" x14ac:dyDescent="0.35">
      <c r="A64" t="s">
        <v>1371</v>
      </c>
      <c r="B64" t="s">
        <v>10</v>
      </c>
      <c r="C64" s="6">
        <v>51.106732656236559</v>
      </c>
      <c r="D64" s="6">
        <v>13073</v>
      </c>
      <c r="E64" s="128">
        <v>255798</v>
      </c>
      <c r="F64">
        <v>11040</v>
      </c>
      <c r="G64">
        <v>2033</v>
      </c>
      <c r="H64" s="57">
        <v>18.414855072463769</v>
      </c>
      <c r="I64">
        <v>253</v>
      </c>
    </row>
    <row r="65" spans="1:9" x14ac:dyDescent="0.35">
      <c r="A65" t="s">
        <v>1372</v>
      </c>
      <c r="B65" t="s">
        <v>10</v>
      </c>
      <c r="C65" s="6">
        <v>33.136881857324731</v>
      </c>
      <c r="D65" s="6">
        <v>4633</v>
      </c>
      <c r="E65" s="128">
        <v>139814</v>
      </c>
      <c r="F65">
        <v>3751</v>
      </c>
      <c r="G65">
        <v>882</v>
      </c>
      <c r="H65" s="57">
        <v>23.513729672087443</v>
      </c>
      <c r="I65">
        <v>371</v>
      </c>
    </row>
    <row r="66" spans="1:9" x14ac:dyDescent="0.35">
      <c r="A66" t="s">
        <v>730</v>
      </c>
      <c r="B66" t="s">
        <v>6</v>
      </c>
      <c r="C66" s="6">
        <v>38.397594271823436</v>
      </c>
      <c r="D66" s="6">
        <v>5797</v>
      </c>
      <c r="E66" s="128">
        <v>150973</v>
      </c>
      <c r="F66">
        <v>5005</v>
      </c>
      <c r="G66">
        <v>792</v>
      </c>
      <c r="H66" s="57">
        <v>15.824175824175823</v>
      </c>
      <c r="I66">
        <v>353</v>
      </c>
    </row>
    <row r="67" spans="1:9" x14ac:dyDescent="0.35">
      <c r="A67" t="s">
        <v>1292</v>
      </c>
      <c r="B67" t="s">
        <v>3</v>
      </c>
      <c r="C67" s="6">
        <v>42.017809303788546</v>
      </c>
      <c r="D67" s="6">
        <v>3874</v>
      </c>
      <c r="E67" s="128">
        <v>92199</v>
      </c>
      <c r="F67">
        <v>3151</v>
      </c>
      <c r="G67">
        <v>723</v>
      </c>
      <c r="H67" s="57">
        <v>22.945096794668359</v>
      </c>
      <c r="I67">
        <v>332</v>
      </c>
    </row>
    <row r="68" spans="1:9" x14ac:dyDescent="0.35">
      <c r="A68" t="s">
        <v>1261</v>
      </c>
      <c r="B68" t="s">
        <v>3</v>
      </c>
      <c r="C68" s="6">
        <v>78.975653067900367</v>
      </c>
      <c r="D68" s="6">
        <v>3380</v>
      </c>
      <c r="E68" s="128">
        <v>42798</v>
      </c>
      <c r="F68">
        <v>2718</v>
      </c>
      <c r="G68">
        <v>662</v>
      </c>
      <c r="H68" s="57">
        <v>24.356144223693892</v>
      </c>
      <c r="I68">
        <v>82</v>
      </c>
    </row>
    <row r="69" spans="1:9" x14ac:dyDescent="0.35">
      <c r="A69" t="s">
        <v>731</v>
      </c>
      <c r="B69" t="s">
        <v>16</v>
      </c>
      <c r="C69" s="6">
        <v>68.569693288794412</v>
      </c>
      <c r="D69" s="6">
        <v>4516</v>
      </c>
      <c r="E69" s="128">
        <v>65860</v>
      </c>
      <c r="F69">
        <v>3764</v>
      </c>
      <c r="G69">
        <v>752</v>
      </c>
      <c r="H69" s="57">
        <v>19.978746014877792</v>
      </c>
      <c r="I69">
        <v>130</v>
      </c>
    </row>
    <row r="70" spans="1:9" x14ac:dyDescent="0.35">
      <c r="A70" t="s">
        <v>732</v>
      </c>
      <c r="B70" t="s">
        <v>5</v>
      </c>
      <c r="C70" s="6">
        <v>58.707133138073381</v>
      </c>
      <c r="D70" s="6">
        <v>12728</v>
      </c>
      <c r="E70" s="128">
        <v>216805</v>
      </c>
      <c r="F70">
        <v>10324</v>
      </c>
      <c r="G70">
        <v>2404</v>
      </c>
      <c r="H70" s="57">
        <v>23.285548237117396</v>
      </c>
      <c r="I70">
        <v>194</v>
      </c>
    </row>
    <row r="71" spans="1:9" x14ac:dyDescent="0.35">
      <c r="A71" t="s">
        <v>733</v>
      </c>
      <c r="B71" t="s">
        <v>17</v>
      </c>
      <c r="C71" s="6">
        <v>48.341733204975739</v>
      </c>
      <c r="D71" s="6">
        <v>5122</v>
      </c>
      <c r="E71" s="128">
        <v>105954</v>
      </c>
      <c r="F71">
        <v>4192</v>
      </c>
      <c r="G71">
        <v>930</v>
      </c>
      <c r="H71" s="57">
        <v>22.185114503816795</v>
      </c>
      <c r="I71">
        <v>281</v>
      </c>
    </row>
    <row r="72" spans="1:9" x14ac:dyDescent="0.35">
      <c r="A72" t="s">
        <v>734</v>
      </c>
      <c r="B72" t="s">
        <v>6</v>
      </c>
      <c r="C72" s="6">
        <v>40.442888181888719</v>
      </c>
      <c r="D72" s="6">
        <v>8339</v>
      </c>
      <c r="E72" s="128">
        <v>206192</v>
      </c>
      <c r="F72">
        <v>6819</v>
      </c>
      <c r="G72">
        <v>1520</v>
      </c>
      <c r="H72" s="57">
        <v>22.290658454318816</v>
      </c>
      <c r="I72">
        <v>344</v>
      </c>
    </row>
    <row r="73" spans="1:9" x14ac:dyDescent="0.35">
      <c r="A73" t="s">
        <v>735</v>
      </c>
      <c r="B73" t="s">
        <v>3</v>
      </c>
      <c r="C73" s="6">
        <v>83.619475427309752</v>
      </c>
      <c r="D73" s="6">
        <v>10983</v>
      </c>
      <c r="E73" s="128">
        <v>131345</v>
      </c>
      <c r="F73">
        <v>11327</v>
      </c>
      <c r="G73">
        <v>-344</v>
      </c>
      <c r="H73" s="57">
        <v>-3.0369912598216651</v>
      </c>
      <c r="I73">
        <v>68</v>
      </c>
    </row>
    <row r="74" spans="1:9" x14ac:dyDescent="0.35">
      <c r="A74" t="s">
        <v>736</v>
      </c>
      <c r="B74" t="s">
        <v>17</v>
      </c>
      <c r="C74" s="6">
        <v>41.33034192319262</v>
      </c>
      <c r="D74" s="6">
        <v>6595</v>
      </c>
      <c r="E74" s="128">
        <v>159568</v>
      </c>
      <c r="F74">
        <v>5454</v>
      </c>
      <c r="G74">
        <v>1141</v>
      </c>
      <c r="H74" s="57">
        <v>20.92042537587092</v>
      </c>
      <c r="I74">
        <v>336</v>
      </c>
    </row>
    <row r="75" spans="1:9" x14ac:dyDescent="0.35">
      <c r="A75" t="s">
        <v>1262</v>
      </c>
      <c r="B75" t="s">
        <v>7</v>
      </c>
      <c r="C75" s="6">
        <v>130.31482698599564</v>
      </c>
      <c r="D75" s="6">
        <v>18043</v>
      </c>
      <c r="E75" s="128">
        <v>138457</v>
      </c>
      <c r="F75">
        <v>14861</v>
      </c>
      <c r="G75">
        <v>3182</v>
      </c>
      <c r="H75" s="57">
        <v>21.411748872888769</v>
      </c>
      <c r="I75">
        <v>11</v>
      </c>
    </row>
    <row r="76" spans="1:9" x14ac:dyDescent="0.35">
      <c r="A76" t="s">
        <v>1293</v>
      </c>
      <c r="B76" t="s">
        <v>7</v>
      </c>
      <c r="C76" s="6">
        <v>81.181988677924039</v>
      </c>
      <c r="D76" s="6">
        <v>23418</v>
      </c>
      <c r="E76" s="128">
        <v>288463</v>
      </c>
      <c r="F76">
        <v>19514</v>
      </c>
      <c r="G76">
        <v>3904</v>
      </c>
      <c r="H76" s="57">
        <v>20.006149431177615</v>
      </c>
      <c r="I76">
        <v>73</v>
      </c>
    </row>
    <row r="77" spans="1:9" x14ac:dyDescent="0.35">
      <c r="A77" t="s">
        <v>737</v>
      </c>
      <c r="B77" t="s">
        <v>16</v>
      </c>
      <c r="C77" s="6">
        <v>68.503350707371553</v>
      </c>
      <c r="D77" s="6">
        <v>4416</v>
      </c>
      <c r="E77" s="128">
        <v>64464</v>
      </c>
      <c r="F77">
        <v>8998</v>
      </c>
      <c r="G77">
        <v>-4582</v>
      </c>
      <c r="H77" s="57">
        <v>-50.922427206045782</v>
      </c>
      <c r="I77">
        <v>132</v>
      </c>
    </row>
    <row r="78" spans="1:9" x14ac:dyDescent="0.35">
      <c r="A78" t="s">
        <v>738</v>
      </c>
      <c r="B78" t="s">
        <v>3</v>
      </c>
      <c r="C78" s="6">
        <v>59.343845982257761</v>
      </c>
      <c r="D78" s="6">
        <v>6917</v>
      </c>
      <c r="E78" s="128">
        <v>116558</v>
      </c>
      <c r="F78">
        <v>5964</v>
      </c>
      <c r="G78">
        <v>953</v>
      </c>
      <c r="H78" s="57">
        <v>15.979208584842389</v>
      </c>
      <c r="I78">
        <v>190</v>
      </c>
    </row>
    <row r="79" spans="1:9" x14ac:dyDescent="0.35">
      <c r="A79" t="s">
        <v>739</v>
      </c>
      <c r="B79" t="s">
        <v>10</v>
      </c>
      <c r="C79" s="6">
        <v>32.053600918513389</v>
      </c>
      <c r="D79" s="6">
        <v>4076</v>
      </c>
      <c r="E79" s="128">
        <v>127162</v>
      </c>
      <c r="F79">
        <v>3426</v>
      </c>
      <c r="G79">
        <v>650</v>
      </c>
      <c r="H79" s="57">
        <v>18.972562755399881</v>
      </c>
      <c r="I79">
        <v>377</v>
      </c>
    </row>
    <row r="80" spans="1:9" x14ac:dyDescent="0.35">
      <c r="A80" t="s">
        <v>740</v>
      </c>
      <c r="B80" t="s">
        <v>6</v>
      </c>
      <c r="C80" s="6">
        <v>49.931833674164963</v>
      </c>
      <c r="D80" s="6">
        <v>3809</v>
      </c>
      <c r="E80" s="128">
        <v>76284</v>
      </c>
      <c r="F80">
        <v>3235</v>
      </c>
      <c r="G80">
        <v>574</v>
      </c>
      <c r="H80" s="57">
        <v>17.743431221020092</v>
      </c>
      <c r="I80">
        <v>263</v>
      </c>
    </row>
    <row r="81" spans="1:9" x14ac:dyDescent="0.35">
      <c r="A81" t="s">
        <v>741</v>
      </c>
      <c r="B81" t="s">
        <v>20</v>
      </c>
      <c r="C81" s="6">
        <v>14.644644106095658</v>
      </c>
      <c r="D81" s="6">
        <v>1361</v>
      </c>
      <c r="E81" s="128">
        <v>92935</v>
      </c>
      <c r="F81">
        <v>1192</v>
      </c>
      <c r="G81">
        <v>169</v>
      </c>
      <c r="H81" s="57">
        <v>14.177852348993289</v>
      </c>
      <c r="I81">
        <v>440</v>
      </c>
    </row>
    <row r="82" spans="1:9" x14ac:dyDescent="0.35">
      <c r="A82" t="s">
        <v>742</v>
      </c>
      <c r="B82" t="s">
        <v>19</v>
      </c>
      <c r="C82" s="6">
        <v>35.422713518186868</v>
      </c>
      <c r="D82" s="6">
        <v>2868</v>
      </c>
      <c r="E82" s="128">
        <v>80965</v>
      </c>
      <c r="F82">
        <v>2366</v>
      </c>
      <c r="G82">
        <v>502</v>
      </c>
      <c r="H82" s="57">
        <v>21.217244294167369</v>
      </c>
      <c r="I82">
        <v>363</v>
      </c>
    </row>
    <row r="83" spans="1:9" x14ac:dyDescent="0.35">
      <c r="A83" t="s">
        <v>743</v>
      </c>
      <c r="B83" t="s">
        <v>6</v>
      </c>
      <c r="C83" s="6">
        <v>55.254487429557109</v>
      </c>
      <c r="D83" s="6">
        <v>11756</v>
      </c>
      <c r="E83" s="128">
        <v>212761</v>
      </c>
      <c r="F83">
        <v>10027</v>
      </c>
      <c r="G83">
        <v>1729</v>
      </c>
      <c r="H83" s="57">
        <v>17.243442704697319</v>
      </c>
      <c r="I83">
        <v>226</v>
      </c>
    </row>
    <row r="84" spans="1:9" x14ac:dyDescent="0.35">
      <c r="A84" t="s">
        <v>744</v>
      </c>
      <c r="B84" t="s">
        <v>3</v>
      </c>
      <c r="C84" s="6">
        <v>56.218563032773865</v>
      </c>
      <c r="D84" s="6">
        <v>5309</v>
      </c>
      <c r="E84" s="128">
        <v>94435</v>
      </c>
      <c r="F84">
        <v>4162</v>
      </c>
      <c r="G84">
        <v>1147</v>
      </c>
      <c r="H84" s="57">
        <v>27.558865929841424</v>
      </c>
      <c r="I84">
        <v>213</v>
      </c>
    </row>
    <row r="85" spans="1:9" x14ac:dyDescent="0.35">
      <c r="A85" t="s">
        <v>745</v>
      </c>
      <c r="B85" t="s">
        <v>3</v>
      </c>
      <c r="C85" s="6">
        <v>48.323795742068448</v>
      </c>
      <c r="D85" s="6">
        <v>4408</v>
      </c>
      <c r="E85" s="128">
        <v>91218</v>
      </c>
      <c r="F85">
        <v>3517</v>
      </c>
      <c r="G85">
        <v>891</v>
      </c>
      <c r="H85" s="57">
        <v>25.334091555302813</v>
      </c>
      <c r="I85">
        <v>282</v>
      </c>
    </row>
    <row r="86" spans="1:9" x14ac:dyDescent="0.35">
      <c r="A86" t="s">
        <v>746</v>
      </c>
      <c r="B86" t="s">
        <v>13</v>
      </c>
      <c r="C86" s="6">
        <v>52.507511986438409</v>
      </c>
      <c r="D86" s="6">
        <v>7217</v>
      </c>
      <c r="E86" s="128">
        <v>137447</v>
      </c>
      <c r="F86">
        <v>5559</v>
      </c>
      <c r="G86">
        <v>1658</v>
      </c>
      <c r="H86" s="57">
        <v>29.825508184925347</v>
      </c>
      <c r="I86">
        <v>244</v>
      </c>
    </row>
    <row r="87" spans="1:9" x14ac:dyDescent="0.35">
      <c r="A87" t="s">
        <v>747</v>
      </c>
      <c r="B87" t="s">
        <v>10</v>
      </c>
      <c r="C87" s="6">
        <v>26.225531748412251</v>
      </c>
      <c r="D87" s="6">
        <v>2011</v>
      </c>
      <c r="E87" s="128">
        <v>76681</v>
      </c>
      <c r="F87">
        <v>1717</v>
      </c>
      <c r="G87">
        <v>294</v>
      </c>
      <c r="H87" s="57">
        <v>17.122888759464182</v>
      </c>
      <c r="I87">
        <v>401</v>
      </c>
    </row>
    <row r="88" spans="1:9" x14ac:dyDescent="0.35">
      <c r="A88" t="s">
        <v>748</v>
      </c>
      <c r="B88" t="s">
        <v>3</v>
      </c>
      <c r="C88" s="6">
        <v>47.339548087620365</v>
      </c>
      <c r="D88" s="6">
        <v>6170</v>
      </c>
      <c r="E88" s="128">
        <v>130335</v>
      </c>
      <c r="F88">
        <v>5691</v>
      </c>
      <c r="G88">
        <v>479</v>
      </c>
      <c r="H88" s="57">
        <v>8.4167984536988225</v>
      </c>
      <c r="I88">
        <v>294</v>
      </c>
    </row>
    <row r="89" spans="1:9" x14ac:dyDescent="0.35">
      <c r="A89" t="s">
        <v>749</v>
      </c>
      <c r="B89" t="s">
        <v>16</v>
      </c>
      <c r="C89" s="6">
        <v>44.716789433578867</v>
      </c>
      <c r="D89" s="6">
        <v>3521</v>
      </c>
      <c r="E89" s="128">
        <v>78740</v>
      </c>
      <c r="F89">
        <v>3774</v>
      </c>
      <c r="G89">
        <v>-253</v>
      </c>
      <c r="H89" s="57">
        <v>-6.7037625861155279</v>
      </c>
      <c r="I89">
        <v>310</v>
      </c>
    </row>
    <row r="90" spans="1:9" x14ac:dyDescent="0.35">
      <c r="A90" t="s">
        <v>750</v>
      </c>
      <c r="B90" t="s">
        <v>5</v>
      </c>
      <c r="C90" s="6">
        <v>71.405539338809319</v>
      </c>
      <c r="D90" s="6">
        <v>42075</v>
      </c>
      <c r="E90" s="128">
        <v>589240</v>
      </c>
      <c r="F90">
        <v>37216</v>
      </c>
      <c r="G90">
        <v>4859</v>
      </c>
      <c r="H90" s="57">
        <v>13.056212381771282</v>
      </c>
      <c r="I90">
        <v>114</v>
      </c>
    </row>
    <row r="91" spans="1:9" x14ac:dyDescent="0.35">
      <c r="A91" t="s">
        <v>751</v>
      </c>
      <c r="B91" t="s">
        <v>10</v>
      </c>
      <c r="C91" s="6">
        <v>74.675480693895722</v>
      </c>
      <c r="D91" s="6">
        <v>35742</v>
      </c>
      <c r="E91" s="128">
        <v>478631</v>
      </c>
      <c r="F91">
        <v>29565</v>
      </c>
      <c r="G91">
        <v>6177</v>
      </c>
      <c r="H91" s="57">
        <v>20.892947742262809</v>
      </c>
      <c r="I91">
        <v>97</v>
      </c>
    </row>
    <row r="92" spans="1:9" x14ac:dyDescent="0.35">
      <c r="A92" t="s">
        <v>752</v>
      </c>
      <c r="B92" t="s">
        <v>5</v>
      </c>
      <c r="C92" s="6">
        <v>56.047497216959947</v>
      </c>
      <c r="D92" s="6">
        <v>28698</v>
      </c>
      <c r="E92" s="128">
        <v>512030</v>
      </c>
      <c r="F92">
        <v>24038</v>
      </c>
      <c r="G92">
        <v>4660</v>
      </c>
      <c r="H92" s="57">
        <v>19.385972210666445</v>
      </c>
      <c r="I92">
        <v>215</v>
      </c>
    </row>
    <row r="93" spans="1:9" x14ac:dyDescent="0.35">
      <c r="A93" t="s">
        <v>753</v>
      </c>
      <c r="B93" t="s">
        <v>5</v>
      </c>
      <c r="C93" s="6">
        <v>55.910932070209611</v>
      </c>
      <c r="D93" s="6">
        <v>15156</v>
      </c>
      <c r="E93" s="128">
        <v>271074</v>
      </c>
      <c r="F93">
        <v>12211</v>
      </c>
      <c r="G93">
        <v>2945</v>
      </c>
      <c r="H93" s="57">
        <v>24.117598886250104</v>
      </c>
      <c r="I93">
        <v>216</v>
      </c>
    </row>
    <row r="94" spans="1:9" x14ac:dyDescent="0.35">
      <c r="A94" t="s">
        <v>754</v>
      </c>
      <c r="B94" t="s">
        <v>5</v>
      </c>
      <c r="C94" s="6">
        <v>155.81719271504036</v>
      </c>
      <c r="D94" s="6">
        <v>88935</v>
      </c>
      <c r="E94" s="128">
        <v>570765</v>
      </c>
      <c r="F94">
        <v>80581</v>
      </c>
      <c r="G94">
        <v>8354</v>
      </c>
      <c r="H94" s="57">
        <v>10.36720815080478</v>
      </c>
      <c r="I94">
        <v>4</v>
      </c>
    </row>
    <row r="95" spans="1:9" x14ac:dyDescent="0.35">
      <c r="A95" t="s">
        <v>755</v>
      </c>
      <c r="B95" t="s">
        <v>3</v>
      </c>
      <c r="C95" s="6">
        <v>99.089821950571348</v>
      </c>
      <c r="D95" s="6">
        <v>11932</v>
      </c>
      <c r="E95" s="128">
        <v>120416</v>
      </c>
      <c r="F95">
        <v>9716</v>
      </c>
      <c r="G95">
        <v>2216</v>
      </c>
      <c r="H95" s="57">
        <v>22.807739810621655</v>
      </c>
      <c r="I95">
        <v>40</v>
      </c>
    </row>
    <row r="96" spans="1:9" x14ac:dyDescent="0.35">
      <c r="A96" t="s">
        <v>756</v>
      </c>
      <c r="B96" t="s">
        <v>18</v>
      </c>
      <c r="C96" s="6">
        <v>29.084785809375195</v>
      </c>
      <c r="D96" s="6">
        <v>3299</v>
      </c>
      <c r="E96" s="128">
        <v>113427</v>
      </c>
      <c r="F96">
        <v>2620</v>
      </c>
      <c r="G96">
        <v>679</v>
      </c>
      <c r="H96" s="57">
        <v>25.916030534351147</v>
      </c>
      <c r="I96">
        <v>389</v>
      </c>
    </row>
    <row r="97" spans="1:9" x14ac:dyDescent="0.35">
      <c r="A97" t="s">
        <v>757</v>
      </c>
      <c r="B97" t="s">
        <v>3</v>
      </c>
      <c r="C97" s="6">
        <v>44.021779544083749</v>
      </c>
      <c r="D97" s="6">
        <v>5328</v>
      </c>
      <c r="E97" s="128">
        <v>121031</v>
      </c>
      <c r="F97">
        <v>4133</v>
      </c>
      <c r="G97">
        <v>1195</v>
      </c>
      <c r="H97" s="57">
        <v>28.91362206629567</v>
      </c>
      <c r="I97">
        <v>315</v>
      </c>
    </row>
    <row r="98" spans="1:9" x14ac:dyDescent="0.35">
      <c r="A98" t="s">
        <v>758</v>
      </c>
      <c r="B98" t="s">
        <v>18</v>
      </c>
      <c r="C98" s="6">
        <v>44.030559197142985</v>
      </c>
      <c r="D98" s="6">
        <v>1948</v>
      </c>
      <c r="E98" s="128">
        <v>44242</v>
      </c>
      <c r="F98">
        <v>1545</v>
      </c>
      <c r="G98">
        <v>403</v>
      </c>
      <c r="H98" s="57">
        <v>26.084142394822006</v>
      </c>
      <c r="I98">
        <v>314</v>
      </c>
    </row>
    <row r="99" spans="1:9" x14ac:dyDescent="0.35">
      <c r="A99" t="s">
        <v>759</v>
      </c>
      <c r="B99" t="s">
        <v>17</v>
      </c>
      <c r="C99" s="6">
        <v>22.686067593324346</v>
      </c>
      <c r="D99" s="6">
        <v>2928</v>
      </c>
      <c r="E99" s="128">
        <v>129066</v>
      </c>
      <c r="F99">
        <v>2458</v>
      </c>
      <c r="G99">
        <v>470</v>
      </c>
      <c r="H99" s="57">
        <v>19.121236777868187</v>
      </c>
      <c r="I99">
        <v>419</v>
      </c>
    </row>
    <row r="100" spans="1:9" x14ac:dyDescent="0.35">
      <c r="A100" t="s">
        <v>760</v>
      </c>
      <c r="B100" t="s">
        <v>6</v>
      </c>
      <c r="C100" s="6">
        <v>61.521930253003809</v>
      </c>
      <c r="D100" s="6">
        <v>3149</v>
      </c>
      <c r="E100" s="128">
        <v>51185</v>
      </c>
      <c r="F100">
        <v>2718</v>
      </c>
      <c r="G100">
        <v>431</v>
      </c>
      <c r="H100" s="57">
        <v>15.857247976453273</v>
      </c>
      <c r="I100">
        <v>169</v>
      </c>
    </row>
    <row r="101" spans="1:9" x14ac:dyDescent="0.35">
      <c r="A101" t="s">
        <v>761</v>
      </c>
      <c r="B101" t="s">
        <v>9</v>
      </c>
      <c r="C101" s="6">
        <v>64.163501206252903</v>
      </c>
      <c r="D101" s="6">
        <v>9814</v>
      </c>
      <c r="E101" s="128">
        <v>152953</v>
      </c>
      <c r="F101">
        <v>8260</v>
      </c>
      <c r="G101">
        <v>1554</v>
      </c>
      <c r="H101" s="57">
        <v>18.8135593220339</v>
      </c>
      <c r="I101">
        <v>154</v>
      </c>
    </row>
    <row r="102" spans="1:9" x14ac:dyDescent="0.35">
      <c r="A102" t="s">
        <v>762</v>
      </c>
      <c r="B102" t="s">
        <v>6</v>
      </c>
      <c r="C102" s="6">
        <v>41.142377042186034</v>
      </c>
      <c r="D102" s="6">
        <v>12536</v>
      </c>
      <c r="E102" s="128">
        <v>304698</v>
      </c>
      <c r="F102">
        <v>10179</v>
      </c>
      <c r="G102">
        <v>2357</v>
      </c>
      <c r="H102" s="57">
        <v>23.155516258964536</v>
      </c>
      <c r="I102">
        <v>340</v>
      </c>
    </row>
    <row r="103" spans="1:9" x14ac:dyDescent="0.35">
      <c r="A103" t="s">
        <v>763</v>
      </c>
      <c r="B103" t="s">
        <v>5</v>
      </c>
      <c r="C103" s="6">
        <v>70.79385578934135</v>
      </c>
      <c r="D103" s="6">
        <v>24777</v>
      </c>
      <c r="E103" s="128">
        <v>349988</v>
      </c>
      <c r="F103">
        <v>21587</v>
      </c>
      <c r="G103">
        <v>3190</v>
      </c>
      <c r="H103" s="57">
        <v>14.777412331495807</v>
      </c>
      <c r="I103">
        <v>116</v>
      </c>
    </row>
    <row r="104" spans="1:9" x14ac:dyDescent="0.35">
      <c r="A104" t="s">
        <v>764</v>
      </c>
      <c r="B104" t="s">
        <v>9</v>
      </c>
      <c r="C104" s="6">
        <v>67.941384308284299</v>
      </c>
      <c r="D104" s="6">
        <v>13172</v>
      </c>
      <c r="E104" s="128">
        <v>193873</v>
      </c>
      <c r="F104">
        <v>11415</v>
      </c>
      <c r="G104">
        <v>1757</v>
      </c>
      <c r="H104" s="57">
        <v>15.392028033289531</v>
      </c>
      <c r="I104">
        <v>134</v>
      </c>
    </row>
    <row r="105" spans="1:9" x14ac:dyDescent="0.35">
      <c r="A105" t="s">
        <v>765</v>
      </c>
      <c r="B105" t="s">
        <v>3</v>
      </c>
      <c r="C105" s="6">
        <v>72.293957557927584</v>
      </c>
      <c r="D105" s="6">
        <v>8527</v>
      </c>
      <c r="E105" s="128">
        <v>117949</v>
      </c>
      <c r="F105">
        <v>7211</v>
      </c>
      <c r="G105">
        <v>1316</v>
      </c>
      <c r="H105" s="57">
        <v>18.249895992234087</v>
      </c>
      <c r="I105">
        <v>108</v>
      </c>
    </row>
    <row r="106" spans="1:9" x14ac:dyDescent="0.35">
      <c r="A106" t="s">
        <v>766</v>
      </c>
      <c r="B106" t="s">
        <v>5</v>
      </c>
      <c r="C106" s="6">
        <v>83.993194162685697</v>
      </c>
      <c r="D106" s="6">
        <v>38505</v>
      </c>
      <c r="E106" s="128">
        <v>458430</v>
      </c>
      <c r="F106">
        <v>32114</v>
      </c>
      <c r="G106">
        <v>6391</v>
      </c>
      <c r="H106" s="57">
        <v>19.900977766706109</v>
      </c>
      <c r="I106">
        <v>66</v>
      </c>
    </row>
    <row r="107" spans="1:9" x14ac:dyDescent="0.35">
      <c r="A107" t="s">
        <v>767</v>
      </c>
      <c r="B107" t="s">
        <v>18</v>
      </c>
      <c r="C107" s="6">
        <v>58.188341344952683</v>
      </c>
      <c r="D107" s="6">
        <v>11645</v>
      </c>
      <c r="E107" s="128">
        <v>200126</v>
      </c>
      <c r="F107">
        <v>9470</v>
      </c>
      <c r="G107">
        <v>2175</v>
      </c>
      <c r="H107" s="57">
        <v>22.967265047518477</v>
      </c>
      <c r="I107">
        <v>198</v>
      </c>
    </row>
    <row r="108" spans="1:9" x14ac:dyDescent="0.35">
      <c r="A108" t="s">
        <v>1263</v>
      </c>
      <c r="B108" t="s">
        <v>3</v>
      </c>
      <c r="C108" s="6">
        <v>84.690713556794094</v>
      </c>
      <c r="D108" s="6">
        <v>8631</v>
      </c>
      <c r="E108" s="128">
        <v>101912</v>
      </c>
      <c r="F108">
        <v>7352</v>
      </c>
      <c r="G108">
        <v>1279</v>
      </c>
      <c r="H108" s="57">
        <v>17.396626768226334</v>
      </c>
      <c r="I108">
        <v>62</v>
      </c>
    </row>
    <row r="109" spans="1:9" x14ac:dyDescent="0.35">
      <c r="A109" t="s">
        <v>1294</v>
      </c>
      <c r="B109" t="s">
        <v>3</v>
      </c>
      <c r="C109" s="6">
        <v>84.361584881812078</v>
      </c>
      <c r="D109" s="6">
        <v>10946</v>
      </c>
      <c r="E109" s="128">
        <v>129751</v>
      </c>
      <c r="F109">
        <v>9637</v>
      </c>
      <c r="G109">
        <v>1309</v>
      </c>
      <c r="H109" s="57">
        <v>13.583065269274671</v>
      </c>
      <c r="I109">
        <v>64</v>
      </c>
    </row>
    <row r="110" spans="1:9" x14ac:dyDescent="0.35">
      <c r="A110" t="s">
        <v>768</v>
      </c>
      <c r="B110" t="s">
        <v>5</v>
      </c>
      <c r="C110" s="6">
        <v>75.183015734369107</v>
      </c>
      <c r="D110" s="6">
        <v>44500</v>
      </c>
      <c r="E110" s="128">
        <v>591889</v>
      </c>
      <c r="F110">
        <v>38767</v>
      </c>
      <c r="G110">
        <v>5733</v>
      </c>
      <c r="H110" s="57">
        <v>14.788350917017052</v>
      </c>
      <c r="I110">
        <v>93</v>
      </c>
    </row>
    <row r="111" spans="1:9" x14ac:dyDescent="0.35">
      <c r="A111" t="s">
        <v>769</v>
      </c>
      <c r="B111" t="s">
        <v>9</v>
      </c>
      <c r="C111" s="6">
        <v>77.480508172715403</v>
      </c>
      <c r="D111" s="6">
        <v>39154</v>
      </c>
      <c r="E111" s="128">
        <v>505340</v>
      </c>
      <c r="F111">
        <v>34399</v>
      </c>
      <c r="G111">
        <v>4755</v>
      </c>
      <c r="H111" s="57">
        <v>13.823076252216634</v>
      </c>
      <c r="I111">
        <v>86</v>
      </c>
    </row>
    <row r="112" spans="1:9" x14ac:dyDescent="0.35">
      <c r="A112" t="s">
        <v>770</v>
      </c>
      <c r="B112" t="s">
        <v>5</v>
      </c>
      <c r="C112" s="6">
        <v>51.238056259543193</v>
      </c>
      <c r="D112" s="6">
        <v>9765</v>
      </c>
      <c r="E112" s="128">
        <v>190581</v>
      </c>
      <c r="F112">
        <v>7903</v>
      </c>
      <c r="G112">
        <v>1862</v>
      </c>
      <c r="H112" s="57">
        <v>23.560673162090346</v>
      </c>
      <c r="I112">
        <v>252</v>
      </c>
    </row>
    <row r="113" spans="1:9" x14ac:dyDescent="0.35">
      <c r="A113" t="s">
        <v>771</v>
      </c>
      <c r="B113" t="s">
        <v>13</v>
      </c>
      <c r="C113" s="6">
        <v>115.99195075757576</v>
      </c>
      <c r="D113" s="6">
        <v>9799</v>
      </c>
      <c r="E113" s="128">
        <v>84480</v>
      </c>
      <c r="F113">
        <v>8880</v>
      </c>
      <c r="G113">
        <v>919</v>
      </c>
      <c r="H113" s="57">
        <v>10.349099099099099</v>
      </c>
      <c r="I113">
        <v>18</v>
      </c>
    </row>
    <row r="114" spans="1:9" x14ac:dyDescent="0.35">
      <c r="A114" t="s">
        <v>772</v>
      </c>
      <c r="B114" t="s">
        <v>3</v>
      </c>
      <c r="C114" s="6">
        <v>59.988656303727467</v>
      </c>
      <c r="D114" s="6">
        <v>6769</v>
      </c>
      <c r="E114" s="128">
        <v>112838</v>
      </c>
      <c r="F114">
        <v>5449</v>
      </c>
      <c r="G114">
        <v>1320</v>
      </c>
      <c r="H114" s="57">
        <v>24.22462837217838</v>
      </c>
      <c r="I114">
        <v>186</v>
      </c>
    </row>
    <row r="115" spans="1:9" x14ac:dyDescent="0.35">
      <c r="A115" t="s">
        <v>773</v>
      </c>
      <c r="B115" t="s">
        <v>16</v>
      </c>
      <c r="C115" s="6">
        <v>67.116900495536001</v>
      </c>
      <c r="D115" s="6">
        <v>3210</v>
      </c>
      <c r="E115" s="128">
        <v>47827</v>
      </c>
      <c r="F115">
        <v>2301</v>
      </c>
      <c r="G115">
        <v>909</v>
      </c>
      <c r="H115" s="57">
        <v>39.504563233376793</v>
      </c>
      <c r="I115">
        <v>138</v>
      </c>
    </row>
    <row r="116" spans="1:9" x14ac:dyDescent="0.35">
      <c r="A116" t="s">
        <v>774</v>
      </c>
      <c r="B116" t="s">
        <v>17</v>
      </c>
      <c r="C116" s="6">
        <v>40.948398475280193</v>
      </c>
      <c r="D116" s="6">
        <v>2879</v>
      </c>
      <c r="E116" s="128">
        <v>70308</v>
      </c>
      <c r="F116">
        <v>2463</v>
      </c>
      <c r="G116">
        <v>416</v>
      </c>
      <c r="H116" s="57">
        <v>16.889971579374745</v>
      </c>
      <c r="I116">
        <v>341</v>
      </c>
    </row>
    <row r="117" spans="1:9" x14ac:dyDescent="0.35">
      <c r="A117" t="s">
        <v>775</v>
      </c>
      <c r="B117" t="s">
        <v>7</v>
      </c>
      <c r="C117" s="6">
        <v>136.97751904610377</v>
      </c>
      <c r="D117" s="6">
        <v>87813</v>
      </c>
      <c r="E117" s="128">
        <v>641076</v>
      </c>
      <c r="F117">
        <v>78542</v>
      </c>
      <c r="G117">
        <v>9271</v>
      </c>
      <c r="H117" s="57">
        <v>11.803875633419063</v>
      </c>
      <c r="I117">
        <v>8</v>
      </c>
    </row>
    <row r="118" spans="1:9" x14ac:dyDescent="0.35">
      <c r="A118" t="s">
        <v>776</v>
      </c>
      <c r="B118" t="s">
        <v>10</v>
      </c>
      <c r="C118" s="6">
        <v>34.111902876748488</v>
      </c>
      <c r="D118" s="6">
        <v>5170</v>
      </c>
      <c r="E118" s="128">
        <v>151560</v>
      </c>
      <c r="F118">
        <v>3998</v>
      </c>
      <c r="G118">
        <v>1172</v>
      </c>
      <c r="H118" s="57">
        <v>29.314657328664335</v>
      </c>
      <c r="I118">
        <v>367</v>
      </c>
    </row>
    <row r="119" spans="1:9" x14ac:dyDescent="0.35">
      <c r="A119" t="s">
        <v>777</v>
      </c>
      <c r="B119" t="s">
        <v>9</v>
      </c>
      <c r="C119" s="6">
        <v>114.08393904769221</v>
      </c>
      <c r="D119" s="6">
        <v>23763</v>
      </c>
      <c r="E119" s="128">
        <v>208294</v>
      </c>
      <c r="F119">
        <v>20029</v>
      </c>
      <c r="G119">
        <v>3734</v>
      </c>
      <c r="H119" s="57">
        <v>18.642967696839584</v>
      </c>
      <c r="I119">
        <v>20</v>
      </c>
    </row>
    <row r="120" spans="1:9" x14ac:dyDescent="0.35">
      <c r="A120" t="s">
        <v>778</v>
      </c>
      <c r="B120" t="s">
        <v>3</v>
      </c>
      <c r="C120" s="6">
        <v>93.747586810471304</v>
      </c>
      <c r="D120" s="6">
        <v>14568</v>
      </c>
      <c r="E120" s="128">
        <v>155396</v>
      </c>
      <c r="F120">
        <v>12455</v>
      </c>
      <c r="G120">
        <v>2113</v>
      </c>
      <c r="H120" s="57">
        <v>16.965074267362503</v>
      </c>
      <c r="I120">
        <v>47</v>
      </c>
    </row>
    <row r="121" spans="1:9" x14ac:dyDescent="0.35">
      <c r="A121" t="s">
        <v>779</v>
      </c>
      <c r="B121" t="s">
        <v>9</v>
      </c>
      <c r="C121" s="6">
        <v>51.240117683798758</v>
      </c>
      <c r="D121" s="6">
        <v>6235</v>
      </c>
      <c r="E121" s="128">
        <v>121682</v>
      </c>
      <c r="F121">
        <v>5194</v>
      </c>
      <c r="G121">
        <v>1041</v>
      </c>
      <c r="H121" s="57">
        <v>20.042356565267617</v>
      </c>
      <c r="I121">
        <v>251</v>
      </c>
    </row>
    <row r="122" spans="1:9" x14ac:dyDescent="0.35">
      <c r="A122" t="s">
        <v>780</v>
      </c>
      <c r="B122" t="s">
        <v>3</v>
      </c>
      <c r="C122" s="6">
        <v>49.883105398955827</v>
      </c>
      <c r="D122" s="6">
        <v>4118</v>
      </c>
      <c r="E122" s="128">
        <v>82553</v>
      </c>
      <c r="F122">
        <v>3448</v>
      </c>
      <c r="G122">
        <v>670</v>
      </c>
      <c r="H122" s="57">
        <v>19.43155452436195</v>
      </c>
      <c r="I122">
        <v>264</v>
      </c>
    </row>
    <row r="123" spans="1:9" x14ac:dyDescent="0.35">
      <c r="A123" t="s">
        <v>781</v>
      </c>
      <c r="B123" t="s">
        <v>6</v>
      </c>
      <c r="C123" s="6">
        <v>55.541310822271747</v>
      </c>
      <c r="D123" s="6">
        <v>5632</v>
      </c>
      <c r="E123" s="128">
        <v>101402</v>
      </c>
      <c r="F123">
        <v>4671</v>
      </c>
      <c r="G123">
        <v>961</v>
      </c>
      <c r="H123" s="57">
        <v>20.573752943695141</v>
      </c>
      <c r="I123">
        <v>219</v>
      </c>
    </row>
    <row r="124" spans="1:9" x14ac:dyDescent="0.35">
      <c r="A124" t="s">
        <v>782</v>
      </c>
      <c r="B124" t="s">
        <v>7</v>
      </c>
      <c r="C124" s="6">
        <v>58.211115487848453</v>
      </c>
      <c r="D124" s="6">
        <v>12709</v>
      </c>
      <c r="E124" s="128">
        <v>218326</v>
      </c>
      <c r="F124">
        <v>10582</v>
      </c>
      <c r="G124">
        <v>2127</v>
      </c>
      <c r="H124" s="57">
        <v>20.1001701001701</v>
      </c>
      <c r="I124">
        <v>197</v>
      </c>
    </row>
    <row r="125" spans="1:9" x14ac:dyDescent="0.35">
      <c r="A125" t="s">
        <v>783</v>
      </c>
      <c r="B125" t="s">
        <v>3</v>
      </c>
      <c r="C125" s="6">
        <v>96.921922305214196</v>
      </c>
      <c r="D125" s="6">
        <v>18984</v>
      </c>
      <c r="E125" s="128">
        <v>195869</v>
      </c>
      <c r="F125">
        <v>15811</v>
      </c>
      <c r="G125">
        <v>3173</v>
      </c>
      <c r="H125" s="57">
        <v>20.06830687496047</v>
      </c>
      <c r="I125">
        <v>42</v>
      </c>
    </row>
    <row r="126" spans="1:9" x14ac:dyDescent="0.35">
      <c r="A126" t="s">
        <v>1295</v>
      </c>
      <c r="B126" t="s">
        <v>3</v>
      </c>
      <c r="C126" s="6">
        <v>62.758742182682987</v>
      </c>
      <c r="D126" s="6">
        <v>7125</v>
      </c>
      <c r="E126" s="128">
        <v>113530</v>
      </c>
      <c r="F126">
        <v>5969</v>
      </c>
      <c r="G126">
        <v>1156</v>
      </c>
      <c r="H126" s="57">
        <v>19.366728095158319</v>
      </c>
      <c r="I126">
        <v>160</v>
      </c>
    </row>
    <row r="127" spans="1:9" x14ac:dyDescent="0.35">
      <c r="A127" t="s">
        <v>1264</v>
      </c>
      <c r="B127" t="s">
        <v>3</v>
      </c>
      <c r="C127" s="6">
        <v>83.635186999469695</v>
      </c>
      <c r="D127" s="6">
        <v>9305</v>
      </c>
      <c r="E127" s="128">
        <v>111257</v>
      </c>
      <c r="F127">
        <v>7264</v>
      </c>
      <c r="G127">
        <v>2041</v>
      </c>
      <c r="H127" s="57">
        <v>28.097466960352424</v>
      </c>
      <c r="I127">
        <v>67</v>
      </c>
    </row>
    <row r="128" spans="1:9" x14ac:dyDescent="0.35">
      <c r="A128" t="s">
        <v>785</v>
      </c>
      <c r="B128" t="s">
        <v>3</v>
      </c>
      <c r="C128" s="6">
        <v>89.271004942339374</v>
      </c>
      <c r="D128" s="6">
        <v>7803</v>
      </c>
      <c r="E128" s="128">
        <v>87408</v>
      </c>
      <c r="F128">
        <v>5843</v>
      </c>
      <c r="G128">
        <v>1960</v>
      </c>
      <c r="H128" s="57">
        <v>33.544412117063153</v>
      </c>
      <c r="I128">
        <v>53</v>
      </c>
    </row>
    <row r="129" spans="1:9" x14ac:dyDescent="0.35">
      <c r="A129" t="s">
        <v>786</v>
      </c>
      <c r="B129" t="s">
        <v>5</v>
      </c>
      <c r="C129" s="6">
        <v>46.361205463612052</v>
      </c>
      <c r="D129" s="6">
        <v>12830</v>
      </c>
      <c r="E129" s="128">
        <v>276740</v>
      </c>
      <c r="F129">
        <v>10833</v>
      </c>
      <c r="G129">
        <v>1997</v>
      </c>
      <c r="H129" s="57">
        <v>18.434413366565124</v>
      </c>
      <c r="I129">
        <v>301</v>
      </c>
    </row>
    <row r="130" spans="1:9" x14ac:dyDescent="0.35">
      <c r="A130" t="s">
        <v>787</v>
      </c>
      <c r="B130" t="s">
        <v>18</v>
      </c>
      <c r="C130" s="6">
        <v>45.767152448010478</v>
      </c>
      <c r="D130" s="6">
        <v>5031</v>
      </c>
      <c r="E130" s="128">
        <v>109926</v>
      </c>
      <c r="F130">
        <v>4574</v>
      </c>
      <c r="G130">
        <v>457</v>
      </c>
      <c r="H130" s="57">
        <v>9.9912549191080018</v>
      </c>
      <c r="I130">
        <v>302</v>
      </c>
    </row>
    <row r="131" spans="1:9" x14ac:dyDescent="0.35">
      <c r="A131" t="s">
        <v>788</v>
      </c>
      <c r="B131" t="s">
        <v>16</v>
      </c>
      <c r="C131" s="6">
        <v>49.429168676636117</v>
      </c>
      <c r="D131" s="6">
        <v>6148</v>
      </c>
      <c r="E131" s="128">
        <v>124380</v>
      </c>
      <c r="F131">
        <v>5094</v>
      </c>
      <c r="G131">
        <v>1054</v>
      </c>
      <c r="H131" s="57">
        <v>20.691009030231644</v>
      </c>
      <c r="I131">
        <v>268</v>
      </c>
    </row>
    <row r="132" spans="1:9" x14ac:dyDescent="0.35">
      <c r="A132" t="s">
        <v>789</v>
      </c>
      <c r="B132" t="s">
        <v>7</v>
      </c>
      <c r="C132" s="6">
        <v>84.665259052180033</v>
      </c>
      <c r="D132" s="6">
        <v>21533</v>
      </c>
      <c r="E132" s="128">
        <v>254331</v>
      </c>
      <c r="F132">
        <v>18199</v>
      </c>
      <c r="G132">
        <v>3334</v>
      </c>
      <c r="H132" s="57">
        <v>18.319687894939282</v>
      </c>
      <c r="I132">
        <v>63</v>
      </c>
    </row>
    <row r="133" spans="1:9" x14ac:dyDescent="0.35">
      <c r="A133" t="s">
        <v>790</v>
      </c>
      <c r="B133" t="s">
        <v>6</v>
      </c>
      <c r="C133" s="6">
        <v>41.786210087922257</v>
      </c>
      <c r="D133" s="6">
        <v>7224</v>
      </c>
      <c r="E133" s="128">
        <v>172880</v>
      </c>
      <c r="F133">
        <v>5972</v>
      </c>
      <c r="G133">
        <v>1252</v>
      </c>
      <c r="H133" s="57">
        <v>20.964501004688547</v>
      </c>
      <c r="I133">
        <v>333</v>
      </c>
    </row>
    <row r="134" spans="1:9" x14ac:dyDescent="0.35">
      <c r="A134" t="s">
        <v>791</v>
      </c>
      <c r="B134" t="s">
        <v>9</v>
      </c>
      <c r="C134" s="6">
        <v>61.509561383421762</v>
      </c>
      <c r="D134" s="6">
        <v>15848</v>
      </c>
      <c r="E134" s="128">
        <v>257651</v>
      </c>
      <c r="F134">
        <v>13143</v>
      </c>
      <c r="G134">
        <v>2705</v>
      </c>
      <c r="H134" s="57">
        <v>20.581298029369247</v>
      </c>
      <c r="I134">
        <v>170</v>
      </c>
    </row>
    <row r="135" spans="1:9" x14ac:dyDescent="0.35">
      <c r="A135" t="s">
        <v>792</v>
      </c>
      <c r="B135" t="s">
        <v>10</v>
      </c>
      <c r="C135" s="6">
        <v>37.302535510420817</v>
      </c>
      <c r="D135" s="6">
        <v>2248</v>
      </c>
      <c r="E135" s="128">
        <v>60264</v>
      </c>
      <c r="F135">
        <v>1764</v>
      </c>
      <c r="G135">
        <v>484</v>
      </c>
      <c r="H135" s="57">
        <v>27.437641723356009</v>
      </c>
      <c r="I135">
        <v>359</v>
      </c>
    </row>
    <row r="136" spans="1:9" x14ac:dyDescent="0.35">
      <c r="A136" t="s">
        <v>793</v>
      </c>
      <c r="B136" t="s">
        <v>6</v>
      </c>
      <c r="C136" s="6">
        <v>56.808688387635755</v>
      </c>
      <c r="D136" s="6">
        <v>8840</v>
      </c>
      <c r="E136" s="128">
        <v>155610</v>
      </c>
      <c r="F136">
        <v>6339</v>
      </c>
      <c r="G136">
        <v>2501</v>
      </c>
      <c r="H136" s="57">
        <v>39.454172582426253</v>
      </c>
      <c r="I136">
        <v>212</v>
      </c>
    </row>
    <row r="137" spans="1:9" x14ac:dyDescent="0.35">
      <c r="A137" t="s">
        <v>794</v>
      </c>
      <c r="B137" t="s">
        <v>18</v>
      </c>
      <c r="C137" s="6">
        <v>30.966367743423465</v>
      </c>
      <c r="D137" s="6">
        <v>4565</v>
      </c>
      <c r="E137" s="128">
        <v>147418</v>
      </c>
      <c r="F137">
        <v>3805</v>
      </c>
      <c r="G137">
        <v>760</v>
      </c>
      <c r="H137" s="57">
        <v>19.973718791064389</v>
      </c>
      <c r="I137">
        <v>380</v>
      </c>
    </row>
    <row r="138" spans="1:9" x14ac:dyDescent="0.35">
      <c r="A138" t="s">
        <v>795</v>
      </c>
      <c r="B138" t="s">
        <v>6</v>
      </c>
      <c r="C138" s="6">
        <v>72.433203298900608</v>
      </c>
      <c r="D138" s="6">
        <v>19199</v>
      </c>
      <c r="E138" s="128">
        <v>265058</v>
      </c>
      <c r="F138">
        <v>16886</v>
      </c>
      <c r="G138">
        <v>2313</v>
      </c>
      <c r="H138" s="57">
        <v>13.6977377709345</v>
      </c>
      <c r="I138">
        <v>106</v>
      </c>
    </row>
    <row r="139" spans="1:9" x14ac:dyDescent="0.35">
      <c r="A139" t="s">
        <v>796</v>
      </c>
      <c r="B139" t="s">
        <v>6</v>
      </c>
      <c r="C139" s="6">
        <v>40.912072990250671</v>
      </c>
      <c r="D139" s="6">
        <v>5363</v>
      </c>
      <c r="E139" s="128">
        <v>131086</v>
      </c>
      <c r="F139">
        <v>4309</v>
      </c>
      <c r="G139">
        <v>1054</v>
      </c>
      <c r="H139" s="57">
        <v>24.46043165467626</v>
      </c>
      <c r="I139">
        <v>342</v>
      </c>
    </row>
    <row r="140" spans="1:9" x14ac:dyDescent="0.35">
      <c r="A140" t="s">
        <v>797</v>
      </c>
      <c r="B140" t="s">
        <v>20</v>
      </c>
      <c r="C140" s="6">
        <v>57.366484224683845</v>
      </c>
      <c r="D140" s="6">
        <v>3071</v>
      </c>
      <c r="E140" s="128">
        <v>53533</v>
      </c>
      <c r="F140">
        <v>2527</v>
      </c>
      <c r="G140">
        <v>544</v>
      </c>
      <c r="H140" s="57">
        <v>21.52750296794618</v>
      </c>
      <c r="I140">
        <v>206</v>
      </c>
    </row>
    <row r="141" spans="1:9" x14ac:dyDescent="0.35">
      <c r="A141" t="s">
        <v>798</v>
      </c>
      <c r="B141" t="s">
        <v>18</v>
      </c>
      <c r="C141" s="6">
        <v>28.319682505981593</v>
      </c>
      <c r="D141" s="6">
        <v>3468</v>
      </c>
      <c r="E141" s="128">
        <v>122459</v>
      </c>
      <c r="F141">
        <v>2579</v>
      </c>
      <c r="G141">
        <v>889</v>
      </c>
      <c r="H141" s="57">
        <v>34.470725087243117</v>
      </c>
      <c r="I141">
        <v>391</v>
      </c>
    </row>
    <row r="142" spans="1:9" x14ac:dyDescent="0.35">
      <c r="A142" t="s">
        <v>799</v>
      </c>
      <c r="B142" t="s">
        <v>7</v>
      </c>
      <c r="C142" s="6">
        <v>66.94400306613754</v>
      </c>
      <c r="D142" s="6">
        <v>16768</v>
      </c>
      <c r="E142" s="128">
        <v>250478</v>
      </c>
      <c r="F142">
        <v>13940</v>
      </c>
      <c r="G142">
        <v>2828</v>
      </c>
      <c r="H142" s="57">
        <v>20.286944045911049</v>
      </c>
      <c r="I142">
        <v>140</v>
      </c>
    </row>
    <row r="143" spans="1:9" x14ac:dyDescent="0.35">
      <c r="A143" t="s">
        <v>800</v>
      </c>
      <c r="B143" t="s">
        <v>3</v>
      </c>
      <c r="C143" s="6">
        <v>55.382675205136188</v>
      </c>
      <c r="D143" s="6">
        <v>6763</v>
      </c>
      <c r="E143" s="128">
        <v>122114</v>
      </c>
      <c r="F143">
        <v>5947</v>
      </c>
      <c r="G143">
        <v>816</v>
      </c>
      <c r="H143" s="57">
        <v>13.721203968387421</v>
      </c>
      <c r="I143">
        <v>224</v>
      </c>
    </row>
    <row r="144" spans="1:9" x14ac:dyDescent="0.35">
      <c r="A144" t="s">
        <v>801</v>
      </c>
      <c r="B144" t="s">
        <v>20</v>
      </c>
      <c r="C144" s="6">
        <v>19.450564273189155</v>
      </c>
      <c r="D144" s="6">
        <v>2163</v>
      </c>
      <c r="E144" s="128">
        <v>111205</v>
      </c>
      <c r="F144">
        <v>1647</v>
      </c>
      <c r="G144">
        <v>516</v>
      </c>
      <c r="H144" s="57">
        <v>31.329690346083787</v>
      </c>
      <c r="I144">
        <v>432</v>
      </c>
    </row>
    <row r="145" spans="1:9" x14ac:dyDescent="0.35">
      <c r="A145" t="s">
        <v>802</v>
      </c>
      <c r="B145" t="s">
        <v>5</v>
      </c>
      <c r="C145" s="6">
        <v>61.005190341252003</v>
      </c>
      <c r="D145" s="6">
        <v>21227</v>
      </c>
      <c r="E145" s="128">
        <v>347954</v>
      </c>
      <c r="F145">
        <v>18205</v>
      </c>
      <c r="G145">
        <v>3022</v>
      </c>
      <c r="H145" s="57">
        <v>16.599835210107113</v>
      </c>
      <c r="I145">
        <v>176</v>
      </c>
    </row>
    <row r="146" spans="1:9" x14ac:dyDescent="0.35">
      <c r="A146" t="s">
        <v>803</v>
      </c>
      <c r="B146" t="s">
        <v>5</v>
      </c>
      <c r="C146" s="6">
        <v>60.21973671186776</v>
      </c>
      <c r="D146" s="6">
        <v>12168</v>
      </c>
      <c r="E146" s="128">
        <v>202060</v>
      </c>
      <c r="F146">
        <v>10971</v>
      </c>
      <c r="G146">
        <v>1197</v>
      </c>
      <c r="H146" s="57">
        <v>10.910582444626742</v>
      </c>
      <c r="I146">
        <v>184</v>
      </c>
    </row>
    <row r="147" spans="1:9" x14ac:dyDescent="0.35">
      <c r="A147" t="s">
        <v>804</v>
      </c>
      <c r="B147" t="s">
        <v>19</v>
      </c>
      <c r="C147" s="6">
        <v>22.394038429746814</v>
      </c>
      <c r="D147" s="6">
        <v>1761</v>
      </c>
      <c r="E147" s="128">
        <v>78637</v>
      </c>
      <c r="F147">
        <v>1352</v>
      </c>
      <c r="G147">
        <v>409</v>
      </c>
      <c r="H147" s="57">
        <v>30.251479289940832</v>
      </c>
      <c r="I147">
        <v>423</v>
      </c>
    </row>
    <row r="148" spans="1:9" x14ac:dyDescent="0.35">
      <c r="A148" t="s">
        <v>805</v>
      </c>
      <c r="B148" t="s">
        <v>19</v>
      </c>
      <c r="C148" s="6">
        <v>47.246394700569859</v>
      </c>
      <c r="D148" s="6">
        <v>11483</v>
      </c>
      <c r="E148" s="128">
        <v>243045</v>
      </c>
      <c r="F148">
        <v>9907</v>
      </c>
      <c r="G148">
        <v>1576</v>
      </c>
      <c r="H148" s="57">
        <v>15.907943878066014</v>
      </c>
      <c r="I148">
        <v>296</v>
      </c>
    </row>
    <row r="149" spans="1:9" x14ac:dyDescent="0.35">
      <c r="A149" t="s">
        <v>806</v>
      </c>
      <c r="B149" t="s">
        <v>4</v>
      </c>
      <c r="C149" s="6">
        <v>131.32406104625736</v>
      </c>
      <c r="D149" s="6">
        <v>226713</v>
      </c>
      <c r="E149" s="128">
        <v>1726363</v>
      </c>
      <c r="F149">
        <v>191585</v>
      </c>
      <c r="G149">
        <v>35128</v>
      </c>
      <c r="H149" s="57">
        <v>18.335464676253359</v>
      </c>
      <c r="I149">
        <v>10</v>
      </c>
    </row>
    <row r="150" spans="1:9" x14ac:dyDescent="0.35">
      <c r="A150" t="s">
        <v>807</v>
      </c>
      <c r="B150" t="s">
        <v>6</v>
      </c>
      <c r="C150" s="6">
        <v>49.621048739910037</v>
      </c>
      <c r="D150" s="6">
        <v>8053</v>
      </c>
      <c r="E150" s="128">
        <v>162290</v>
      </c>
      <c r="F150">
        <v>6732</v>
      </c>
      <c r="G150">
        <v>1321</v>
      </c>
      <c r="H150" s="57">
        <v>19.622697563874034</v>
      </c>
      <c r="I150">
        <v>266</v>
      </c>
    </row>
    <row r="151" spans="1:9" x14ac:dyDescent="0.35">
      <c r="A151" t="s">
        <v>808</v>
      </c>
      <c r="B151" t="s">
        <v>5</v>
      </c>
      <c r="C151" s="6">
        <v>47.925790919724712</v>
      </c>
      <c r="D151" s="6">
        <v>8809</v>
      </c>
      <c r="E151" s="128">
        <v>183805</v>
      </c>
      <c r="F151">
        <v>7177</v>
      </c>
      <c r="G151">
        <v>1632</v>
      </c>
      <c r="H151" s="57">
        <v>22.739306116761878</v>
      </c>
      <c r="I151">
        <v>286</v>
      </c>
    </row>
    <row r="152" spans="1:9" x14ac:dyDescent="0.35">
      <c r="A152" t="s">
        <v>1375</v>
      </c>
      <c r="B152" t="s">
        <v>6</v>
      </c>
      <c r="C152" s="6">
        <v>72.365151257465456</v>
      </c>
      <c r="D152" s="6">
        <v>43826</v>
      </c>
      <c r="E152" s="128">
        <v>605623</v>
      </c>
      <c r="F152">
        <v>36360</v>
      </c>
      <c r="G152">
        <v>7466</v>
      </c>
      <c r="H152" s="57">
        <v>20.533553355335535</v>
      </c>
      <c r="I152">
        <v>107</v>
      </c>
    </row>
    <row r="153" spans="1:9" x14ac:dyDescent="0.35">
      <c r="A153" t="s">
        <v>1373</v>
      </c>
      <c r="B153" t="s">
        <v>6</v>
      </c>
      <c r="C153" s="6">
        <v>106.79395447459891</v>
      </c>
      <c r="D153" s="6">
        <v>55150</v>
      </c>
      <c r="E153" s="128">
        <v>516415</v>
      </c>
      <c r="F153">
        <v>46849</v>
      </c>
      <c r="G153">
        <v>8301</v>
      </c>
      <c r="H153" s="57">
        <v>17.718627932293114</v>
      </c>
      <c r="I153">
        <v>25</v>
      </c>
    </row>
    <row r="154" spans="1:9" x14ac:dyDescent="0.35">
      <c r="A154" t="s">
        <v>809</v>
      </c>
      <c r="B154" t="s">
        <v>6</v>
      </c>
      <c r="C154" s="6">
        <v>86.597762749351361</v>
      </c>
      <c r="D154" s="6">
        <v>20360</v>
      </c>
      <c r="E154" s="128">
        <v>235110</v>
      </c>
      <c r="F154">
        <v>18806</v>
      </c>
      <c r="G154">
        <v>1554</v>
      </c>
      <c r="H154" s="57">
        <v>8.2633202169520352</v>
      </c>
      <c r="I154">
        <v>57</v>
      </c>
    </row>
    <row r="155" spans="1:9" x14ac:dyDescent="0.35">
      <c r="A155" t="s">
        <v>810</v>
      </c>
      <c r="B155" t="s">
        <v>3</v>
      </c>
      <c r="C155" s="6">
        <v>44.812921322897346</v>
      </c>
      <c r="D155" s="6">
        <v>3962</v>
      </c>
      <c r="E155" s="128">
        <v>88412</v>
      </c>
      <c r="F155">
        <v>3300</v>
      </c>
      <c r="G155">
        <v>662</v>
      </c>
      <c r="H155" s="57">
        <v>20.060606060606059</v>
      </c>
      <c r="I155">
        <v>308</v>
      </c>
    </row>
    <row r="156" spans="1:9" x14ac:dyDescent="0.35">
      <c r="A156" t="s">
        <v>811</v>
      </c>
      <c r="B156" t="s">
        <v>17</v>
      </c>
      <c r="C156" s="6">
        <v>37.907409870959164</v>
      </c>
      <c r="D156" s="6">
        <v>5699</v>
      </c>
      <c r="E156" s="128">
        <v>150340</v>
      </c>
      <c r="F156">
        <v>4883</v>
      </c>
      <c r="G156">
        <v>816</v>
      </c>
      <c r="H156" s="57">
        <v>16.711038296129431</v>
      </c>
      <c r="I156">
        <v>357</v>
      </c>
    </row>
    <row r="157" spans="1:9" x14ac:dyDescent="0.35">
      <c r="A157" t="s">
        <v>812</v>
      </c>
      <c r="B157" t="s">
        <v>9</v>
      </c>
      <c r="C157" s="6">
        <v>104.39618681497289</v>
      </c>
      <c r="D157" s="6">
        <v>14773</v>
      </c>
      <c r="E157" s="128">
        <v>141509</v>
      </c>
      <c r="F157">
        <v>18195</v>
      </c>
      <c r="G157">
        <v>-3422</v>
      </c>
      <c r="H157" s="57">
        <v>-18.807364660621051</v>
      </c>
      <c r="I157">
        <v>28</v>
      </c>
    </row>
    <row r="158" spans="1:9" x14ac:dyDescent="0.35">
      <c r="A158" t="s">
        <v>813</v>
      </c>
      <c r="B158" t="s">
        <v>9</v>
      </c>
      <c r="C158" s="6">
        <v>45.76265003100945</v>
      </c>
      <c r="D158" s="6">
        <v>6272</v>
      </c>
      <c r="E158" s="128">
        <v>137055</v>
      </c>
      <c r="F158">
        <v>5059</v>
      </c>
      <c r="G158">
        <v>1213</v>
      </c>
      <c r="H158" s="57">
        <v>23.977070567305791</v>
      </c>
      <c r="I158">
        <v>303</v>
      </c>
    </row>
    <row r="159" spans="1:9" x14ac:dyDescent="0.35">
      <c r="A159" t="s">
        <v>1296</v>
      </c>
      <c r="B159" t="s">
        <v>9</v>
      </c>
      <c r="C159" s="6">
        <v>55.233410380721075</v>
      </c>
      <c r="D159" s="6">
        <v>17898</v>
      </c>
      <c r="E159" s="128">
        <v>324043</v>
      </c>
      <c r="F159">
        <v>21963</v>
      </c>
      <c r="G159">
        <v>-4065</v>
      </c>
      <c r="H159" s="57">
        <v>-18.508400491736101</v>
      </c>
      <c r="I159">
        <v>227</v>
      </c>
    </row>
    <row r="160" spans="1:9" x14ac:dyDescent="0.35">
      <c r="A160" t="s">
        <v>1265</v>
      </c>
      <c r="B160" t="s">
        <v>9</v>
      </c>
      <c r="C160" s="6">
        <v>94.222015096161044</v>
      </c>
      <c r="D160" s="6">
        <v>11322</v>
      </c>
      <c r="E160" s="128">
        <v>120163</v>
      </c>
      <c r="F160">
        <v>9951</v>
      </c>
      <c r="G160">
        <v>1371</v>
      </c>
      <c r="H160" s="57">
        <v>13.777509798010252</v>
      </c>
      <c r="I160">
        <v>46</v>
      </c>
    </row>
    <row r="161" spans="1:9" x14ac:dyDescent="0.35">
      <c r="A161" t="s">
        <v>814</v>
      </c>
      <c r="B161" t="s">
        <v>5</v>
      </c>
      <c r="C161" s="6">
        <v>57.738578931721335</v>
      </c>
      <c r="D161" s="6">
        <v>14566</v>
      </c>
      <c r="E161" s="128">
        <v>252275</v>
      </c>
      <c r="F161">
        <v>11826</v>
      </c>
      <c r="G161">
        <v>2740</v>
      </c>
      <c r="H161" s="57">
        <v>23.169288009470655</v>
      </c>
      <c r="I161">
        <v>203</v>
      </c>
    </row>
    <row r="162" spans="1:9" x14ac:dyDescent="0.35">
      <c r="A162" t="s">
        <v>815</v>
      </c>
      <c r="B162" t="s">
        <v>6</v>
      </c>
      <c r="C162" s="6">
        <v>33.327639735951053</v>
      </c>
      <c r="D162" s="6">
        <v>3317</v>
      </c>
      <c r="E162" s="128">
        <v>99527</v>
      </c>
      <c r="F162">
        <v>2546</v>
      </c>
      <c r="G162">
        <v>771</v>
      </c>
      <c r="H162" s="57">
        <v>30.282796543597801</v>
      </c>
      <c r="I162">
        <v>370</v>
      </c>
    </row>
    <row r="163" spans="1:9" x14ac:dyDescent="0.35">
      <c r="A163" t="s">
        <v>816</v>
      </c>
      <c r="B163" t="s">
        <v>5</v>
      </c>
      <c r="C163" s="6">
        <v>60.361873661376784</v>
      </c>
      <c r="D163" s="6">
        <v>15416</v>
      </c>
      <c r="E163" s="128">
        <v>255393</v>
      </c>
      <c r="F163">
        <v>12954</v>
      </c>
      <c r="G163">
        <v>2462</v>
      </c>
      <c r="H163" s="57">
        <v>19.005712521228965</v>
      </c>
      <c r="I163">
        <v>182</v>
      </c>
    </row>
    <row r="164" spans="1:9" x14ac:dyDescent="0.35">
      <c r="A164" t="s">
        <v>817</v>
      </c>
      <c r="B164" t="s">
        <v>5</v>
      </c>
      <c r="C164" s="6">
        <v>44.529876219701414</v>
      </c>
      <c r="D164" s="6">
        <v>7749</v>
      </c>
      <c r="E164" s="128">
        <v>174018</v>
      </c>
      <c r="F164">
        <v>6468</v>
      </c>
      <c r="G164">
        <v>1281</v>
      </c>
      <c r="H164" s="57">
        <v>19.805194805194805</v>
      </c>
      <c r="I164">
        <v>311</v>
      </c>
    </row>
    <row r="165" spans="1:9" x14ac:dyDescent="0.35">
      <c r="A165" t="s">
        <v>818</v>
      </c>
      <c r="B165" t="s">
        <v>7</v>
      </c>
      <c r="C165" s="6">
        <v>41.719867702484429</v>
      </c>
      <c r="D165" s="6">
        <v>5424</v>
      </c>
      <c r="E165" s="128">
        <v>130010</v>
      </c>
      <c r="F165">
        <v>4488</v>
      </c>
      <c r="G165">
        <v>936</v>
      </c>
      <c r="H165" s="57">
        <v>20.855614973262032</v>
      </c>
      <c r="I165">
        <v>334</v>
      </c>
    </row>
    <row r="166" spans="1:9" x14ac:dyDescent="0.35">
      <c r="A166" t="s">
        <v>819</v>
      </c>
      <c r="B166" t="s">
        <v>13</v>
      </c>
      <c r="C166" s="6">
        <v>58.779815150197344</v>
      </c>
      <c r="D166" s="6">
        <v>10678</v>
      </c>
      <c r="E166" s="128">
        <v>181661</v>
      </c>
      <c r="F166">
        <v>8762</v>
      </c>
      <c r="G166">
        <v>1916</v>
      </c>
      <c r="H166" s="57">
        <v>21.867153617895458</v>
      </c>
      <c r="I166">
        <v>192</v>
      </c>
    </row>
    <row r="167" spans="1:9" x14ac:dyDescent="0.35">
      <c r="A167" t="s">
        <v>820</v>
      </c>
      <c r="B167" t="s">
        <v>18</v>
      </c>
      <c r="C167" s="6">
        <v>22.499522158206592</v>
      </c>
      <c r="D167" s="6">
        <v>1648</v>
      </c>
      <c r="E167" s="128">
        <v>73246</v>
      </c>
      <c r="F167">
        <v>1352</v>
      </c>
      <c r="G167">
        <v>296</v>
      </c>
      <c r="H167" s="57">
        <v>21.893491124260358</v>
      </c>
      <c r="I167">
        <v>420</v>
      </c>
    </row>
    <row r="168" spans="1:9" x14ac:dyDescent="0.35">
      <c r="A168" t="s">
        <v>821</v>
      </c>
      <c r="B168" t="s">
        <v>6</v>
      </c>
      <c r="C168" s="6">
        <v>55.535652749487362</v>
      </c>
      <c r="D168" s="6">
        <v>16277</v>
      </c>
      <c r="E168" s="128">
        <v>293091</v>
      </c>
      <c r="F168">
        <v>12861</v>
      </c>
      <c r="G168">
        <v>3416</v>
      </c>
      <c r="H168" s="57">
        <v>26.560920612705079</v>
      </c>
      <c r="I168">
        <v>220</v>
      </c>
    </row>
    <row r="169" spans="1:9" x14ac:dyDescent="0.35">
      <c r="A169" t="s">
        <v>822</v>
      </c>
      <c r="B169" t="s">
        <v>5</v>
      </c>
      <c r="C169" s="6">
        <v>60.398607361091372</v>
      </c>
      <c r="D169" s="6">
        <v>17001</v>
      </c>
      <c r="E169" s="128">
        <v>281480</v>
      </c>
      <c r="F169">
        <v>14496</v>
      </c>
      <c r="G169">
        <v>2505</v>
      </c>
      <c r="H169" s="57">
        <v>17.280629139072847</v>
      </c>
      <c r="I169">
        <v>181</v>
      </c>
    </row>
    <row r="170" spans="1:9" x14ac:dyDescent="0.35">
      <c r="A170" t="s">
        <v>823</v>
      </c>
      <c r="B170" t="s">
        <v>7</v>
      </c>
      <c r="C170" s="6">
        <v>124.58808115297575</v>
      </c>
      <c r="D170" s="6">
        <v>28242</v>
      </c>
      <c r="E170" s="128">
        <v>226683</v>
      </c>
      <c r="F170">
        <v>23318</v>
      </c>
      <c r="G170">
        <v>4924</v>
      </c>
      <c r="H170" s="57">
        <v>21.116733853675274</v>
      </c>
      <c r="I170">
        <v>13</v>
      </c>
    </row>
    <row r="171" spans="1:9" x14ac:dyDescent="0.35">
      <c r="A171" t="s">
        <v>1297</v>
      </c>
      <c r="B171" t="s">
        <v>3</v>
      </c>
      <c r="C171" s="6">
        <v>49.078569852129775</v>
      </c>
      <c r="D171" s="6">
        <v>5337</v>
      </c>
      <c r="E171" s="128">
        <v>108744</v>
      </c>
      <c r="F171">
        <v>4447</v>
      </c>
      <c r="G171">
        <v>890</v>
      </c>
      <c r="H171" s="57">
        <v>20.013492241960872</v>
      </c>
      <c r="I171">
        <v>270</v>
      </c>
    </row>
    <row r="172" spans="1:9" x14ac:dyDescent="0.35">
      <c r="A172" t="s">
        <v>1266</v>
      </c>
      <c r="B172" t="s">
        <v>3</v>
      </c>
      <c r="C172" s="6">
        <v>77.506218659928138</v>
      </c>
      <c r="D172" s="6">
        <v>3926</v>
      </c>
      <c r="E172" s="128">
        <v>50654</v>
      </c>
      <c r="F172">
        <v>3533</v>
      </c>
      <c r="G172">
        <v>393</v>
      </c>
      <c r="H172" s="57">
        <v>11.123690914237192</v>
      </c>
      <c r="I172">
        <v>85</v>
      </c>
    </row>
    <row r="173" spans="1:9" x14ac:dyDescent="0.35">
      <c r="A173" t="s">
        <v>824</v>
      </c>
      <c r="B173" t="s">
        <v>9</v>
      </c>
      <c r="C173" s="6">
        <v>48.632023503488796</v>
      </c>
      <c r="D173" s="6">
        <v>5297</v>
      </c>
      <c r="E173" s="128">
        <v>108920</v>
      </c>
      <c r="F173">
        <v>4416</v>
      </c>
      <c r="G173">
        <v>881</v>
      </c>
      <c r="H173" s="57">
        <v>19.950181159420293</v>
      </c>
      <c r="I173">
        <v>278</v>
      </c>
    </row>
    <row r="174" spans="1:9" x14ac:dyDescent="0.35">
      <c r="A174" t="s">
        <v>825</v>
      </c>
      <c r="B174" t="s">
        <v>6</v>
      </c>
      <c r="C174" s="6">
        <v>41.426557514901191</v>
      </c>
      <c r="D174" s="6">
        <v>3350</v>
      </c>
      <c r="E174" s="128">
        <v>80866</v>
      </c>
      <c r="F174">
        <v>2905</v>
      </c>
      <c r="G174">
        <v>445</v>
      </c>
      <c r="H174" s="57">
        <v>15.3184165232358</v>
      </c>
      <c r="I174">
        <v>335</v>
      </c>
    </row>
    <row r="175" spans="1:9" x14ac:dyDescent="0.35">
      <c r="A175" t="s">
        <v>826</v>
      </c>
      <c r="B175" t="s">
        <v>5</v>
      </c>
      <c r="C175" s="6">
        <v>43.210432232924802</v>
      </c>
      <c r="D175" s="6">
        <v>6720</v>
      </c>
      <c r="E175" s="128">
        <v>155518</v>
      </c>
      <c r="F175">
        <v>5460</v>
      </c>
      <c r="G175">
        <v>1260</v>
      </c>
      <c r="H175" s="57">
        <v>23.076923076923077</v>
      </c>
      <c r="I175">
        <v>320</v>
      </c>
    </row>
    <row r="176" spans="1:9" x14ac:dyDescent="0.35">
      <c r="A176" t="s">
        <v>827</v>
      </c>
      <c r="B176" t="s">
        <v>10</v>
      </c>
      <c r="C176" s="6">
        <v>32.639772940709982</v>
      </c>
      <c r="D176" s="6">
        <v>1564</v>
      </c>
      <c r="E176" s="128">
        <v>47917</v>
      </c>
      <c r="F176">
        <v>1248</v>
      </c>
      <c r="G176">
        <v>316</v>
      </c>
      <c r="H176" s="57">
        <v>25.320512820512818</v>
      </c>
      <c r="I176">
        <v>373</v>
      </c>
    </row>
    <row r="177" spans="1:9" x14ac:dyDescent="0.35">
      <c r="A177" t="s">
        <v>828</v>
      </c>
      <c r="B177" t="s">
        <v>18</v>
      </c>
      <c r="C177" s="6">
        <v>49.23992068737607</v>
      </c>
      <c r="D177" s="6">
        <v>5960</v>
      </c>
      <c r="E177" s="128">
        <v>121040</v>
      </c>
      <c r="F177">
        <v>5025</v>
      </c>
      <c r="G177">
        <v>935</v>
      </c>
      <c r="H177" s="57">
        <v>18.606965174129353</v>
      </c>
      <c r="I177">
        <v>269</v>
      </c>
    </row>
    <row r="178" spans="1:9" x14ac:dyDescent="0.35">
      <c r="A178" t="s">
        <v>829</v>
      </c>
      <c r="B178" t="s">
        <v>3</v>
      </c>
      <c r="C178" s="6">
        <v>68.527248084152376</v>
      </c>
      <c r="D178" s="6">
        <v>8039</v>
      </c>
      <c r="E178" s="128">
        <v>117311</v>
      </c>
      <c r="F178">
        <v>7918</v>
      </c>
      <c r="G178">
        <v>121</v>
      </c>
      <c r="H178" s="57">
        <v>1.5281636776963881</v>
      </c>
      <c r="I178">
        <v>131</v>
      </c>
    </row>
    <row r="179" spans="1:9" x14ac:dyDescent="0.35">
      <c r="A179" t="s">
        <v>830</v>
      </c>
      <c r="B179" t="s">
        <v>18</v>
      </c>
      <c r="C179" s="6">
        <v>70.692092489891948</v>
      </c>
      <c r="D179" s="6">
        <v>7151</v>
      </c>
      <c r="E179" s="128">
        <v>101157</v>
      </c>
      <c r="F179">
        <v>6238</v>
      </c>
      <c r="G179">
        <v>913</v>
      </c>
      <c r="H179" s="57">
        <v>14.636101314523886</v>
      </c>
      <c r="I179">
        <v>118</v>
      </c>
    </row>
    <row r="180" spans="1:9" x14ac:dyDescent="0.35">
      <c r="A180" t="s">
        <v>831</v>
      </c>
      <c r="B180" t="s">
        <v>19</v>
      </c>
      <c r="C180" s="6">
        <v>24.901494089645379</v>
      </c>
      <c r="D180" s="6">
        <v>2490</v>
      </c>
      <c r="E180" s="128">
        <v>99994</v>
      </c>
      <c r="F180">
        <v>2037</v>
      </c>
      <c r="G180">
        <v>453</v>
      </c>
      <c r="H180" s="57">
        <v>22.238586156111928</v>
      </c>
      <c r="I180">
        <v>408</v>
      </c>
    </row>
    <row r="181" spans="1:9" x14ac:dyDescent="0.35">
      <c r="A181" t="s">
        <v>1298</v>
      </c>
      <c r="B181" t="s">
        <v>16</v>
      </c>
      <c r="C181" s="6">
        <v>42.665166459480801</v>
      </c>
      <c r="D181" s="6">
        <v>4702</v>
      </c>
      <c r="E181" s="128">
        <v>110207</v>
      </c>
      <c r="F181">
        <v>3913</v>
      </c>
      <c r="G181">
        <v>789</v>
      </c>
      <c r="H181" s="57">
        <v>20.163557372859696</v>
      </c>
      <c r="I181">
        <v>325</v>
      </c>
    </row>
    <row r="182" spans="1:9" x14ac:dyDescent="0.35">
      <c r="A182" t="s">
        <v>1267</v>
      </c>
      <c r="B182" t="s">
        <v>16</v>
      </c>
      <c r="C182" s="6">
        <v>75.946449686353887</v>
      </c>
      <c r="D182" s="6">
        <v>7579</v>
      </c>
      <c r="E182" s="128">
        <v>99794</v>
      </c>
      <c r="F182">
        <v>6581</v>
      </c>
      <c r="G182">
        <v>998</v>
      </c>
      <c r="H182" s="57">
        <v>15.164868561008966</v>
      </c>
      <c r="I182">
        <v>88</v>
      </c>
    </row>
    <row r="183" spans="1:9" x14ac:dyDescent="0.35">
      <c r="A183" t="s">
        <v>832</v>
      </c>
      <c r="B183" t="s">
        <v>10</v>
      </c>
      <c r="C183" s="6">
        <v>25.92382255379016</v>
      </c>
      <c r="D183" s="6">
        <v>4017</v>
      </c>
      <c r="E183" s="128">
        <v>154954</v>
      </c>
      <c r="F183">
        <v>3325</v>
      </c>
      <c r="G183">
        <v>692</v>
      </c>
      <c r="H183" s="57">
        <v>20.81203007518797</v>
      </c>
      <c r="I183">
        <v>402</v>
      </c>
    </row>
    <row r="184" spans="1:9" x14ac:dyDescent="0.35">
      <c r="A184" t="s">
        <v>1299</v>
      </c>
      <c r="B184" t="s">
        <v>9</v>
      </c>
      <c r="C184" s="6">
        <v>71.755187349864755</v>
      </c>
      <c r="D184" s="6">
        <v>30349</v>
      </c>
      <c r="E184" s="128">
        <v>422952</v>
      </c>
      <c r="F184">
        <v>25457</v>
      </c>
      <c r="G184">
        <v>4892</v>
      </c>
      <c r="H184" s="57">
        <v>19.21671838786974</v>
      </c>
      <c r="I184">
        <v>112</v>
      </c>
    </row>
    <row r="185" spans="1:9" x14ac:dyDescent="0.35">
      <c r="A185" t="s">
        <v>1268</v>
      </c>
      <c r="B185" t="s">
        <v>9</v>
      </c>
      <c r="C185" s="6">
        <v>147.98374693287741</v>
      </c>
      <c r="D185" s="6">
        <v>41373</v>
      </c>
      <c r="E185" s="128">
        <v>279578</v>
      </c>
      <c r="F185">
        <v>35997</v>
      </c>
      <c r="G185">
        <v>5376</v>
      </c>
      <c r="H185" s="57">
        <v>14.934577881490124</v>
      </c>
      <c r="I185">
        <v>5</v>
      </c>
    </row>
    <row r="186" spans="1:9" x14ac:dyDescent="0.35">
      <c r="A186" t="s">
        <v>1300</v>
      </c>
      <c r="B186" t="s">
        <v>7</v>
      </c>
      <c r="C186" s="6">
        <v>50.631778134982802</v>
      </c>
      <c r="D186" s="6">
        <v>12442</v>
      </c>
      <c r="E186" s="128">
        <v>245735</v>
      </c>
      <c r="F186">
        <v>10642</v>
      </c>
      <c r="G186">
        <v>1800</v>
      </c>
      <c r="H186" s="57">
        <v>16.914113888366849</v>
      </c>
      <c r="I186">
        <v>256</v>
      </c>
    </row>
    <row r="187" spans="1:9" x14ac:dyDescent="0.35">
      <c r="A187" t="s">
        <v>1269</v>
      </c>
      <c r="B187" t="s">
        <v>7</v>
      </c>
      <c r="C187" s="6">
        <v>78.634953889128511</v>
      </c>
      <c r="D187" s="6">
        <v>15314</v>
      </c>
      <c r="E187" s="128">
        <v>194748</v>
      </c>
      <c r="F187">
        <v>13279</v>
      </c>
      <c r="G187">
        <v>2035</v>
      </c>
      <c r="H187" s="57">
        <v>15.324949167859025</v>
      </c>
      <c r="I187">
        <v>83</v>
      </c>
    </row>
    <row r="188" spans="1:9" x14ac:dyDescent="0.35">
      <c r="A188" t="s">
        <v>833</v>
      </c>
      <c r="B188" t="s">
        <v>3</v>
      </c>
      <c r="C188" s="6">
        <v>61.378592056052646</v>
      </c>
      <c r="D188" s="6">
        <v>2593</v>
      </c>
      <c r="E188" s="128">
        <v>42246</v>
      </c>
      <c r="F188">
        <v>2126</v>
      </c>
      <c r="G188">
        <v>467</v>
      </c>
      <c r="H188" s="57">
        <v>21.966133584195674</v>
      </c>
      <c r="I188">
        <v>172</v>
      </c>
    </row>
    <row r="189" spans="1:9" x14ac:dyDescent="0.35">
      <c r="A189" t="s">
        <v>834</v>
      </c>
      <c r="B189" t="s">
        <v>3</v>
      </c>
      <c r="C189" s="6">
        <v>50.307434320849637</v>
      </c>
      <c r="D189" s="6">
        <v>5580</v>
      </c>
      <c r="E189" s="128">
        <v>110918</v>
      </c>
      <c r="F189">
        <v>4791</v>
      </c>
      <c r="G189">
        <v>789</v>
      </c>
      <c r="H189" s="57">
        <v>16.468378209142141</v>
      </c>
      <c r="I189">
        <v>257</v>
      </c>
    </row>
    <row r="190" spans="1:9" x14ac:dyDescent="0.35">
      <c r="A190" t="s">
        <v>835</v>
      </c>
      <c r="B190" t="s">
        <v>3</v>
      </c>
      <c r="C190" s="6">
        <v>65.750751971384446</v>
      </c>
      <c r="D190" s="6">
        <v>4044</v>
      </c>
      <c r="E190" s="128">
        <v>61505</v>
      </c>
      <c r="F190">
        <v>3242</v>
      </c>
      <c r="G190">
        <v>802</v>
      </c>
      <c r="H190" s="57">
        <v>24.73781616286243</v>
      </c>
      <c r="I190">
        <v>147</v>
      </c>
    </row>
    <row r="191" spans="1:9" x14ac:dyDescent="0.35">
      <c r="A191" t="s">
        <v>836</v>
      </c>
      <c r="B191" t="s">
        <v>13</v>
      </c>
      <c r="C191" s="6">
        <v>99.168109127547993</v>
      </c>
      <c r="D191" s="6">
        <v>23031</v>
      </c>
      <c r="E191" s="128">
        <v>232242</v>
      </c>
      <c r="F191">
        <v>19554</v>
      </c>
      <c r="G191">
        <v>3477</v>
      </c>
      <c r="H191" s="57">
        <v>17.781528076096961</v>
      </c>
      <c r="I191">
        <v>39</v>
      </c>
    </row>
    <row r="192" spans="1:9" x14ac:dyDescent="0.35">
      <c r="A192" t="s">
        <v>837</v>
      </c>
      <c r="B192" t="s">
        <v>3</v>
      </c>
      <c r="C192" s="6">
        <v>58.414885975938233</v>
      </c>
      <c r="D192" s="6">
        <v>5205</v>
      </c>
      <c r="E192" s="128">
        <v>89104</v>
      </c>
      <c r="F192">
        <v>4550</v>
      </c>
      <c r="G192">
        <v>655</v>
      </c>
      <c r="H192" s="57">
        <v>14.395604395604394</v>
      </c>
      <c r="I192">
        <v>196</v>
      </c>
    </row>
    <row r="193" spans="1:9" x14ac:dyDescent="0.35">
      <c r="A193" t="s">
        <v>838</v>
      </c>
      <c r="B193" t="s">
        <v>5</v>
      </c>
      <c r="C193" s="6">
        <v>63.310596599096932</v>
      </c>
      <c r="D193" s="6">
        <v>19111</v>
      </c>
      <c r="E193" s="128">
        <v>301861</v>
      </c>
      <c r="F193">
        <v>17251</v>
      </c>
      <c r="G193">
        <v>1860</v>
      </c>
      <c r="H193" s="57">
        <v>10.781983653121559</v>
      </c>
      <c r="I193">
        <v>157</v>
      </c>
    </row>
    <row r="194" spans="1:9" x14ac:dyDescent="0.35">
      <c r="A194" t="s">
        <v>839</v>
      </c>
      <c r="B194" t="s">
        <v>16</v>
      </c>
      <c r="C194" s="6">
        <v>102.93325907360995</v>
      </c>
      <c r="D194" s="6">
        <v>11089</v>
      </c>
      <c r="E194" s="128">
        <v>107730</v>
      </c>
      <c r="F194">
        <v>8902</v>
      </c>
      <c r="G194">
        <v>2187</v>
      </c>
      <c r="H194" s="57">
        <v>24.567512918445296</v>
      </c>
      <c r="I194">
        <v>32</v>
      </c>
    </row>
    <row r="195" spans="1:9" x14ac:dyDescent="0.35">
      <c r="A195" t="s">
        <v>840</v>
      </c>
      <c r="B195" t="s">
        <v>5</v>
      </c>
      <c r="C195" s="6">
        <v>140.26179308634835</v>
      </c>
      <c r="D195" s="6">
        <v>135765</v>
      </c>
      <c r="E195" s="128">
        <v>967940</v>
      </c>
      <c r="F195">
        <v>119701</v>
      </c>
      <c r="G195">
        <v>16064</v>
      </c>
      <c r="H195" s="57">
        <v>13.420105095195527</v>
      </c>
      <c r="I195">
        <v>6</v>
      </c>
    </row>
    <row r="196" spans="1:9" x14ac:dyDescent="0.35">
      <c r="A196" t="s">
        <v>841</v>
      </c>
      <c r="B196" t="s">
        <v>9</v>
      </c>
      <c r="C196" s="6">
        <v>80.704012140192447</v>
      </c>
      <c r="D196" s="6">
        <v>21698</v>
      </c>
      <c r="E196" s="128">
        <v>268859</v>
      </c>
      <c r="F196">
        <v>19418</v>
      </c>
      <c r="G196">
        <v>2280</v>
      </c>
      <c r="H196" s="57">
        <v>11.741682974559687</v>
      </c>
      <c r="I196">
        <v>75</v>
      </c>
    </row>
    <row r="197" spans="1:9" x14ac:dyDescent="0.35">
      <c r="A197" t="s">
        <v>842</v>
      </c>
      <c r="B197" t="s">
        <v>19</v>
      </c>
      <c r="C197" s="6">
        <v>22.395437807167113</v>
      </c>
      <c r="D197" s="6">
        <v>1563</v>
      </c>
      <c r="E197" s="128">
        <v>69791</v>
      </c>
      <c r="F197">
        <v>1215</v>
      </c>
      <c r="G197">
        <v>348</v>
      </c>
      <c r="H197" s="57">
        <v>28.641975308641975</v>
      </c>
      <c r="I197">
        <v>422</v>
      </c>
    </row>
    <row r="198" spans="1:9" x14ac:dyDescent="0.35">
      <c r="A198" t="s">
        <v>843</v>
      </c>
      <c r="B198" t="s">
        <v>5</v>
      </c>
      <c r="C198" s="6">
        <v>74.954395368155659</v>
      </c>
      <c r="D198" s="6">
        <v>17956</v>
      </c>
      <c r="E198" s="128">
        <v>239559</v>
      </c>
      <c r="F198">
        <v>19253</v>
      </c>
      <c r="G198">
        <v>-1297</v>
      </c>
      <c r="H198" s="57">
        <v>-6.7366124759777701</v>
      </c>
      <c r="I198">
        <v>95</v>
      </c>
    </row>
    <row r="199" spans="1:9" x14ac:dyDescent="0.35">
      <c r="A199" t="s">
        <v>844</v>
      </c>
      <c r="B199" t="s">
        <v>3</v>
      </c>
      <c r="C199" s="6">
        <v>39.147605290360204</v>
      </c>
      <c r="D199" s="6">
        <v>2954</v>
      </c>
      <c r="E199" s="128">
        <v>75458</v>
      </c>
      <c r="F199">
        <v>2467</v>
      </c>
      <c r="G199">
        <v>487</v>
      </c>
      <c r="H199" s="57">
        <v>19.740575597892178</v>
      </c>
      <c r="I199">
        <v>349</v>
      </c>
    </row>
    <row r="200" spans="1:9" x14ac:dyDescent="0.35">
      <c r="A200" t="s">
        <v>845</v>
      </c>
      <c r="B200" t="s">
        <v>3</v>
      </c>
      <c r="C200" s="6">
        <v>50.219894755573634</v>
      </c>
      <c r="D200" s="6">
        <v>3951</v>
      </c>
      <c r="E200" s="128">
        <v>78674</v>
      </c>
      <c r="F200">
        <v>3249</v>
      </c>
      <c r="G200">
        <v>702</v>
      </c>
      <c r="H200" s="57">
        <v>21.606648199445981</v>
      </c>
      <c r="I200">
        <v>259</v>
      </c>
    </row>
    <row r="201" spans="1:9" x14ac:dyDescent="0.35">
      <c r="A201" t="s">
        <v>846</v>
      </c>
      <c r="B201" t="s">
        <v>16</v>
      </c>
      <c r="C201" s="6">
        <v>37.858143384693747</v>
      </c>
      <c r="D201" s="6">
        <v>2973</v>
      </c>
      <c r="E201" s="128">
        <v>78530</v>
      </c>
      <c r="F201">
        <v>2122</v>
      </c>
      <c r="G201">
        <v>851</v>
      </c>
      <c r="H201" s="57">
        <v>40.103675777568334</v>
      </c>
      <c r="I201">
        <v>358</v>
      </c>
    </row>
    <row r="202" spans="1:9" x14ac:dyDescent="0.35">
      <c r="A202" t="s">
        <v>847</v>
      </c>
      <c r="B202" t="s">
        <v>18</v>
      </c>
      <c r="C202" s="6">
        <v>20.971575449275676</v>
      </c>
      <c r="D202" s="6">
        <v>1950</v>
      </c>
      <c r="E202" s="128">
        <v>92983</v>
      </c>
      <c r="F202">
        <v>1464</v>
      </c>
      <c r="G202">
        <v>486</v>
      </c>
      <c r="H202" s="57">
        <v>33.196721311475407</v>
      </c>
      <c r="I202">
        <v>426</v>
      </c>
    </row>
    <row r="203" spans="1:9" x14ac:dyDescent="0.35">
      <c r="A203" t="s">
        <v>848</v>
      </c>
      <c r="B203" t="s">
        <v>7</v>
      </c>
      <c r="C203" s="6">
        <v>57.3480381534578</v>
      </c>
      <c r="D203" s="6">
        <v>15085</v>
      </c>
      <c r="E203" s="128">
        <v>263043</v>
      </c>
      <c r="F203">
        <v>12453</v>
      </c>
      <c r="G203">
        <v>2632</v>
      </c>
      <c r="H203" s="57">
        <v>21.135469364811694</v>
      </c>
      <c r="I203">
        <v>208</v>
      </c>
    </row>
    <row r="204" spans="1:9" x14ac:dyDescent="0.35">
      <c r="A204" t="s">
        <v>849</v>
      </c>
      <c r="B204" t="s">
        <v>16</v>
      </c>
      <c r="C204" s="6">
        <v>69.82404049745675</v>
      </c>
      <c r="D204" s="6">
        <v>2869</v>
      </c>
      <c r="E204" s="128">
        <v>41089</v>
      </c>
      <c r="F204">
        <v>2330</v>
      </c>
      <c r="G204">
        <v>539</v>
      </c>
      <c r="H204" s="57">
        <v>23.133047210300429</v>
      </c>
      <c r="I204">
        <v>122</v>
      </c>
    </row>
    <row r="205" spans="1:9" x14ac:dyDescent="0.35">
      <c r="A205" t="s">
        <v>850</v>
      </c>
      <c r="B205" t="s">
        <v>3</v>
      </c>
      <c r="C205" s="6">
        <v>99.917293163211255</v>
      </c>
      <c r="D205" s="6">
        <v>10752</v>
      </c>
      <c r="E205" s="128">
        <v>107609</v>
      </c>
      <c r="F205">
        <v>9097</v>
      </c>
      <c r="G205">
        <v>1655</v>
      </c>
      <c r="H205" s="57">
        <v>18.192810816752775</v>
      </c>
      <c r="I205">
        <v>35</v>
      </c>
    </row>
    <row r="206" spans="1:9" x14ac:dyDescent="0.35">
      <c r="A206" t="s">
        <v>1301</v>
      </c>
      <c r="B206" t="s">
        <v>3</v>
      </c>
      <c r="C206" s="6">
        <v>48.891380169407078</v>
      </c>
      <c r="D206" s="6">
        <v>7065</v>
      </c>
      <c r="E206" s="128">
        <v>144504</v>
      </c>
      <c r="F206">
        <v>5740</v>
      </c>
      <c r="G206">
        <v>1325</v>
      </c>
      <c r="H206" s="57">
        <v>23.083623693379788</v>
      </c>
      <c r="I206">
        <v>275</v>
      </c>
    </row>
    <row r="207" spans="1:9" x14ac:dyDescent="0.35">
      <c r="A207" t="s">
        <v>1270</v>
      </c>
      <c r="B207" t="s">
        <v>3</v>
      </c>
      <c r="C207" s="6">
        <v>96.16386335758574</v>
      </c>
      <c r="D207" s="6">
        <v>5723</v>
      </c>
      <c r="E207" s="128">
        <v>59513</v>
      </c>
      <c r="F207">
        <v>4833</v>
      </c>
      <c r="G207">
        <v>890</v>
      </c>
      <c r="H207" s="57">
        <v>18.415063107800538</v>
      </c>
      <c r="I207">
        <v>43</v>
      </c>
    </row>
    <row r="208" spans="1:9" x14ac:dyDescent="0.35">
      <c r="A208" t="s">
        <v>851</v>
      </c>
      <c r="B208" t="s">
        <v>6</v>
      </c>
      <c r="C208" s="6">
        <v>46.385893773231345</v>
      </c>
      <c r="D208" s="6">
        <v>7550</v>
      </c>
      <c r="E208" s="128">
        <v>162765</v>
      </c>
      <c r="F208">
        <v>6223</v>
      </c>
      <c r="G208">
        <v>1327</v>
      </c>
      <c r="H208" s="57">
        <v>21.324120199260808</v>
      </c>
      <c r="I208">
        <v>300</v>
      </c>
    </row>
    <row r="209" spans="1:9" x14ac:dyDescent="0.35">
      <c r="A209" t="s">
        <v>1271</v>
      </c>
      <c r="B209" t="s">
        <v>10</v>
      </c>
      <c r="C209" s="6">
        <v>65.445429690985932</v>
      </c>
      <c r="D209" s="6">
        <v>32268</v>
      </c>
      <c r="E209" s="128">
        <v>493052</v>
      </c>
      <c r="F209">
        <v>28384</v>
      </c>
      <c r="G209">
        <v>3884</v>
      </c>
      <c r="H209" s="57">
        <v>13.683765501691095</v>
      </c>
      <c r="I209">
        <v>149</v>
      </c>
    </row>
    <row r="210" spans="1:9" x14ac:dyDescent="0.35">
      <c r="A210" t="s">
        <v>1302</v>
      </c>
      <c r="B210" t="s">
        <v>10</v>
      </c>
      <c r="C210" s="6">
        <v>35.530202309299419</v>
      </c>
      <c r="D210" s="6">
        <v>5425</v>
      </c>
      <c r="E210" s="128">
        <v>152687</v>
      </c>
      <c r="F210">
        <v>4670</v>
      </c>
      <c r="G210">
        <v>755</v>
      </c>
      <c r="H210" s="57">
        <v>16.167023554603855</v>
      </c>
      <c r="I210">
        <v>362</v>
      </c>
    </row>
    <row r="211" spans="1:9" x14ac:dyDescent="0.35">
      <c r="A211" t="s">
        <v>852</v>
      </c>
      <c r="B211" t="s">
        <v>5</v>
      </c>
      <c r="C211" s="6">
        <v>66.691952322031469</v>
      </c>
      <c r="D211" s="6">
        <v>10726</v>
      </c>
      <c r="E211" s="128">
        <v>160829</v>
      </c>
      <c r="F211">
        <v>9028</v>
      </c>
      <c r="G211">
        <v>1698</v>
      </c>
      <c r="H211" s="57">
        <v>18.808152414709792</v>
      </c>
      <c r="I211">
        <v>141</v>
      </c>
    </row>
    <row r="212" spans="1:9" x14ac:dyDescent="0.35">
      <c r="A212" t="s">
        <v>853</v>
      </c>
      <c r="B212" t="s">
        <v>3</v>
      </c>
      <c r="C212" s="6">
        <v>47.690267234811074</v>
      </c>
      <c r="D212" s="6">
        <v>3380</v>
      </c>
      <c r="E212" s="128">
        <v>70874</v>
      </c>
      <c r="F212">
        <v>2697</v>
      </c>
      <c r="G212">
        <v>683</v>
      </c>
      <c r="H212" s="57">
        <v>25.324434556915094</v>
      </c>
      <c r="I212">
        <v>289</v>
      </c>
    </row>
    <row r="213" spans="1:9" x14ac:dyDescent="0.35">
      <c r="A213" t="s">
        <v>854</v>
      </c>
      <c r="B213" t="s">
        <v>7</v>
      </c>
      <c r="C213" s="6">
        <v>64.390166155317374</v>
      </c>
      <c r="D213" s="6">
        <v>11312</v>
      </c>
      <c r="E213" s="128">
        <v>175679</v>
      </c>
      <c r="F213">
        <v>10372</v>
      </c>
      <c r="G213">
        <v>940</v>
      </c>
      <c r="H213" s="57">
        <v>9.0628615503278063</v>
      </c>
      <c r="I213">
        <v>152</v>
      </c>
    </row>
    <row r="214" spans="1:9" x14ac:dyDescent="0.35">
      <c r="A214" t="s">
        <v>855</v>
      </c>
      <c r="B214" t="s">
        <v>3</v>
      </c>
      <c r="C214" s="6">
        <v>68.965960179833019</v>
      </c>
      <c r="D214" s="6">
        <v>5369</v>
      </c>
      <c r="E214" s="128">
        <v>77850</v>
      </c>
      <c r="F214">
        <v>4572</v>
      </c>
      <c r="G214">
        <v>797</v>
      </c>
      <c r="H214" s="57">
        <v>17.432195975503063</v>
      </c>
      <c r="I214">
        <v>126</v>
      </c>
    </row>
    <row r="215" spans="1:9" x14ac:dyDescent="0.35">
      <c r="A215" t="s">
        <v>856</v>
      </c>
      <c r="B215" t="s">
        <v>5</v>
      </c>
      <c r="C215" s="6">
        <v>57.62349653415162</v>
      </c>
      <c r="D215" s="6">
        <v>21032</v>
      </c>
      <c r="E215" s="128">
        <v>364990</v>
      </c>
      <c r="F215">
        <v>17725</v>
      </c>
      <c r="G215">
        <v>3307</v>
      </c>
      <c r="H215" s="57">
        <v>18.657263751763047</v>
      </c>
      <c r="I215">
        <v>205</v>
      </c>
    </row>
    <row r="216" spans="1:9" x14ac:dyDescent="0.35">
      <c r="A216" t="s">
        <v>857</v>
      </c>
      <c r="B216" t="s">
        <v>10</v>
      </c>
      <c r="C216" s="6">
        <v>26.256697132051684</v>
      </c>
      <c r="D216" s="6">
        <v>3999</v>
      </c>
      <c r="E216" s="128">
        <v>152304</v>
      </c>
      <c r="F216">
        <v>3204</v>
      </c>
      <c r="G216">
        <v>795</v>
      </c>
      <c r="H216" s="57">
        <v>24.812734082397004</v>
      </c>
      <c r="I216">
        <v>400</v>
      </c>
    </row>
    <row r="217" spans="1:9" x14ac:dyDescent="0.35">
      <c r="A217" t="s">
        <v>858</v>
      </c>
      <c r="B217" t="s">
        <v>9</v>
      </c>
      <c r="C217" s="6">
        <v>51.435324824662672</v>
      </c>
      <c r="D217" s="6">
        <v>11272</v>
      </c>
      <c r="E217" s="128">
        <v>219149</v>
      </c>
      <c r="F217">
        <v>9177</v>
      </c>
      <c r="G217">
        <v>2095</v>
      </c>
      <c r="H217" s="57">
        <v>22.828811158330609</v>
      </c>
      <c r="I217">
        <v>250</v>
      </c>
    </row>
    <row r="218" spans="1:9" x14ac:dyDescent="0.35">
      <c r="A218" t="s">
        <v>859</v>
      </c>
      <c r="B218" t="s">
        <v>13</v>
      </c>
      <c r="C218" s="6">
        <v>70.258927567729614</v>
      </c>
      <c r="D218" s="6">
        <v>15000</v>
      </c>
      <c r="E218" s="128">
        <v>213496</v>
      </c>
      <c r="F218">
        <v>12714</v>
      </c>
      <c r="G218">
        <v>2286</v>
      </c>
      <c r="H218" s="57">
        <v>17.98017932987258</v>
      </c>
      <c r="I218">
        <v>120</v>
      </c>
    </row>
    <row r="219" spans="1:9" x14ac:dyDescent="0.35">
      <c r="A219" t="s">
        <v>860</v>
      </c>
      <c r="B219" t="s">
        <v>6</v>
      </c>
      <c r="C219" s="6">
        <v>58.182169046700118</v>
      </c>
      <c r="D219" s="6">
        <v>3015</v>
      </c>
      <c r="E219" s="128">
        <v>51820</v>
      </c>
      <c r="F219">
        <v>2111</v>
      </c>
      <c r="G219">
        <v>904</v>
      </c>
      <c r="H219" s="57">
        <v>42.823306489815252</v>
      </c>
      <c r="I219">
        <v>199</v>
      </c>
    </row>
    <row r="220" spans="1:9" x14ac:dyDescent="0.35">
      <c r="A220" t="s">
        <v>861</v>
      </c>
      <c r="B220" t="s">
        <v>9</v>
      </c>
      <c r="C220" s="6">
        <v>69.354111150192068</v>
      </c>
      <c r="D220" s="6">
        <v>34901</v>
      </c>
      <c r="E220" s="128">
        <v>503229</v>
      </c>
      <c r="F220">
        <v>29562</v>
      </c>
      <c r="G220">
        <v>5339</v>
      </c>
      <c r="H220" s="57">
        <v>18.060347743725053</v>
      </c>
      <c r="I220">
        <v>124</v>
      </c>
    </row>
    <row r="221" spans="1:9" x14ac:dyDescent="0.35">
      <c r="A221" t="s">
        <v>1363</v>
      </c>
      <c r="B221" t="s">
        <v>16</v>
      </c>
      <c r="C221" s="6">
        <v>54.093981213605979</v>
      </c>
      <c r="D221" s="6">
        <v>8788</v>
      </c>
      <c r="E221" s="128">
        <v>162458</v>
      </c>
      <c r="F221">
        <v>11978</v>
      </c>
      <c r="G221">
        <v>-3190</v>
      </c>
      <c r="H221" s="57">
        <v>-26.632158958089828</v>
      </c>
      <c r="I221">
        <v>237</v>
      </c>
    </row>
    <row r="222" spans="1:9" x14ac:dyDescent="0.35">
      <c r="A222" t="s">
        <v>1360</v>
      </c>
      <c r="B222" t="s">
        <v>16</v>
      </c>
      <c r="C222" s="6">
        <v>90.538413525468812</v>
      </c>
      <c r="D222" s="6">
        <v>13345</v>
      </c>
      <c r="E222" s="128">
        <v>147396</v>
      </c>
      <c r="F222">
        <v>6849</v>
      </c>
      <c r="G222">
        <v>6496</v>
      </c>
      <c r="H222" s="57">
        <v>94.845962914294063</v>
      </c>
      <c r="I222">
        <v>52</v>
      </c>
    </row>
    <row r="223" spans="1:9" x14ac:dyDescent="0.35">
      <c r="A223" t="s">
        <v>862</v>
      </c>
      <c r="B223" t="s">
        <v>20</v>
      </c>
      <c r="C223" s="6">
        <v>25.119580781768882</v>
      </c>
      <c r="D223" s="6">
        <v>3298</v>
      </c>
      <c r="E223" s="128">
        <v>131292</v>
      </c>
      <c r="F223">
        <v>2699</v>
      </c>
      <c r="G223">
        <v>599</v>
      </c>
      <c r="H223" s="57">
        <v>22.193404964801779</v>
      </c>
      <c r="I223">
        <v>407</v>
      </c>
    </row>
    <row r="224" spans="1:9" x14ac:dyDescent="0.35">
      <c r="A224" t="s">
        <v>863</v>
      </c>
      <c r="B224" t="s">
        <v>6</v>
      </c>
      <c r="C224" s="6">
        <v>81.068427228655764</v>
      </c>
      <c r="D224" s="6">
        <v>13679</v>
      </c>
      <c r="E224" s="128">
        <v>168734</v>
      </c>
      <c r="F224">
        <v>11564</v>
      </c>
      <c r="G224">
        <v>2115</v>
      </c>
      <c r="H224" s="57">
        <v>18.289519197509513</v>
      </c>
      <c r="I224">
        <v>74</v>
      </c>
    </row>
    <row r="225" spans="1:9" x14ac:dyDescent="0.35">
      <c r="A225" t="s">
        <v>864</v>
      </c>
      <c r="B225" t="s">
        <v>19</v>
      </c>
      <c r="C225" s="6">
        <v>49.069661160801729</v>
      </c>
      <c r="D225" s="6">
        <v>11274</v>
      </c>
      <c r="E225" s="128">
        <v>229755</v>
      </c>
      <c r="F225">
        <v>9035</v>
      </c>
      <c r="G225">
        <v>2239</v>
      </c>
      <c r="H225" s="57">
        <v>24.781405644714997</v>
      </c>
      <c r="I225">
        <v>271</v>
      </c>
    </row>
    <row r="226" spans="1:9" x14ac:dyDescent="0.35">
      <c r="A226" t="s">
        <v>865</v>
      </c>
      <c r="B226" t="s">
        <v>7</v>
      </c>
      <c r="C226" s="6">
        <v>71.70018424869653</v>
      </c>
      <c r="D226" s="6">
        <v>29264</v>
      </c>
      <c r="E226" s="128">
        <v>408144</v>
      </c>
      <c r="F226">
        <v>24434</v>
      </c>
      <c r="G226">
        <v>4830</v>
      </c>
      <c r="H226" s="57">
        <v>19.767537038552835</v>
      </c>
      <c r="I226">
        <v>113</v>
      </c>
    </row>
    <row r="227" spans="1:9" x14ac:dyDescent="0.35">
      <c r="A227" t="s">
        <v>866</v>
      </c>
      <c r="B227" t="s">
        <v>3</v>
      </c>
      <c r="C227" s="6">
        <v>46.737666974267427</v>
      </c>
      <c r="D227" s="6">
        <v>6179</v>
      </c>
      <c r="E227" s="128">
        <v>132206</v>
      </c>
      <c r="F227">
        <v>5178</v>
      </c>
      <c r="G227">
        <v>1001</v>
      </c>
      <c r="H227" s="57">
        <v>19.33178833526458</v>
      </c>
      <c r="I227">
        <v>297</v>
      </c>
    </row>
    <row r="228" spans="1:9" x14ac:dyDescent="0.35">
      <c r="A228" t="s">
        <v>867</v>
      </c>
      <c r="B228" t="s">
        <v>9</v>
      </c>
      <c r="C228" s="6">
        <v>42.899322221252582</v>
      </c>
      <c r="D228" s="6">
        <v>5899</v>
      </c>
      <c r="E228" s="128">
        <v>137508</v>
      </c>
      <c r="F228">
        <v>4676</v>
      </c>
      <c r="G228">
        <v>1223</v>
      </c>
      <c r="H228" s="57">
        <v>26.154833190761334</v>
      </c>
      <c r="I228">
        <v>323</v>
      </c>
    </row>
    <row r="229" spans="1:9" x14ac:dyDescent="0.35">
      <c r="A229" t="s">
        <v>868</v>
      </c>
      <c r="B229" t="s">
        <v>7</v>
      </c>
      <c r="C229" s="6">
        <v>112.75425066522348</v>
      </c>
      <c r="D229" s="6">
        <v>25001</v>
      </c>
      <c r="E229" s="128">
        <v>221730</v>
      </c>
      <c r="F229">
        <v>21067</v>
      </c>
      <c r="G229">
        <v>3934</v>
      </c>
      <c r="H229" s="57">
        <v>18.673755162101866</v>
      </c>
      <c r="I229">
        <v>21</v>
      </c>
    </row>
    <row r="230" spans="1:9" x14ac:dyDescent="0.35">
      <c r="A230" t="s">
        <v>1196</v>
      </c>
      <c r="B230" t="s">
        <v>16</v>
      </c>
      <c r="C230" s="6">
        <v>121.25120754696616</v>
      </c>
      <c r="D230" s="6">
        <v>22467</v>
      </c>
      <c r="E230" s="128">
        <v>185293</v>
      </c>
      <c r="F230">
        <v>17471</v>
      </c>
      <c r="G230">
        <v>4996</v>
      </c>
      <c r="H230" s="57">
        <v>28.595959017800926</v>
      </c>
      <c r="I230">
        <v>16</v>
      </c>
    </row>
    <row r="231" spans="1:9" x14ac:dyDescent="0.35">
      <c r="A231" t="s">
        <v>1303</v>
      </c>
      <c r="B231" t="s">
        <v>16</v>
      </c>
      <c r="C231" s="6">
        <v>75.34477130849892</v>
      </c>
      <c r="D231" s="6">
        <v>14773</v>
      </c>
      <c r="E231" s="128">
        <v>196072</v>
      </c>
      <c r="F231">
        <v>12153</v>
      </c>
      <c r="G231">
        <v>2620</v>
      </c>
      <c r="H231" s="57">
        <v>21.558462930963547</v>
      </c>
      <c r="I231">
        <v>92</v>
      </c>
    </row>
    <row r="232" spans="1:9" x14ac:dyDescent="0.35">
      <c r="A232" t="s">
        <v>869</v>
      </c>
      <c r="B232" t="s">
        <v>9</v>
      </c>
      <c r="C232" s="6">
        <v>82.799098529435611</v>
      </c>
      <c r="D232" s="6">
        <v>25534</v>
      </c>
      <c r="E232" s="128">
        <v>308385</v>
      </c>
      <c r="F232">
        <v>21926</v>
      </c>
      <c r="G232">
        <v>3608</v>
      </c>
      <c r="H232" s="57">
        <v>16.455349813007388</v>
      </c>
      <c r="I232">
        <v>70</v>
      </c>
    </row>
    <row r="233" spans="1:9" x14ac:dyDescent="0.35">
      <c r="A233" t="s">
        <v>870</v>
      </c>
      <c r="B233" t="s">
        <v>19</v>
      </c>
      <c r="C233" s="6">
        <v>16.447152258197761</v>
      </c>
      <c r="D233" s="6">
        <v>1752</v>
      </c>
      <c r="E233" s="128">
        <v>106523</v>
      </c>
      <c r="F233">
        <v>1392</v>
      </c>
      <c r="G233">
        <v>360</v>
      </c>
      <c r="H233" s="57">
        <v>25.862068965517242</v>
      </c>
      <c r="I233">
        <v>439</v>
      </c>
    </row>
    <row r="234" spans="1:9" x14ac:dyDescent="0.35">
      <c r="A234" t="s">
        <v>871</v>
      </c>
      <c r="B234" t="s">
        <v>7</v>
      </c>
      <c r="C234" s="6">
        <v>65.092702169625241</v>
      </c>
      <c r="D234" s="6">
        <v>16501</v>
      </c>
      <c r="E234" s="128">
        <v>253500</v>
      </c>
      <c r="F234">
        <v>14237</v>
      </c>
      <c r="G234">
        <v>2264</v>
      </c>
      <c r="H234" s="57">
        <v>15.902226592681043</v>
      </c>
      <c r="I234">
        <v>150</v>
      </c>
    </row>
    <row r="235" spans="1:9" x14ac:dyDescent="0.35">
      <c r="A235" t="s">
        <v>872</v>
      </c>
      <c r="B235" t="s">
        <v>5</v>
      </c>
      <c r="C235" s="6">
        <v>50.973682886328184</v>
      </c>
      <c r="D235" s="6">
        <v>23299</v>
      </c>
      <c r="E235" s="128">
        <v>457079</v>
      </c>
      <c r="F235">
        <v>19156</v>
      </c>
      <c r="G235">
        <v>4143</v>
      </c>
      <c r="H235" s="57">
        <v>21.627688452704113</v>
      </c>
      <c r="I235">
        <v>254</v>
      </c>
    </row>
    <row r="236" spans="1:9" x14ac:dyDescent="0.35">
      <c r="A236" t="s">
        <v>873</v>
      </c>
      <c r="B236" t="s">
        <v>17</v>
      </c>
      <c r="C236" s="6">
        <v>38.268453969224929</v>
      </c>
      <c r="D236" s="6">
        <v>7257</v>
      </c>
      <c r="E236" s="128">
        <v>189634</v>
      </c>
      <c r="F236">
        <v>5871</v>
      </c>
      <c r="G236">
        <v>1386</v>
      </c>
      <c r="H236" s="57">
        <v>23.607562595809913</v>
      </c>
      <c r="I236">
        <v>354</v>
      </c>
    </row>
    <row r="237" spans="1:9" x14ac:dyDescent="0.35">
      <c r="A237" t="s">
        <v>874</v>
      </c>
      <c r="B237" t="s">
        <v>16</v>
      </c>
      <c r="C237" s="6">
        <v>60.712805636137588</v>
      </c>
      <c r="D237" s="6">
        <v>12892</v>
      </c>
      <c r="E237" s="128">
        <v>212344</v>
      </c>
      <c r="F237">
        <v>10947</v>
      </c>
      <c r="G237">
        <v>1945</v>
      </c>
      <c r="H237" s="57">
        <v>17.767424865259891</v>
      </c>
      <c r="I237">
        <v>179</v>
      </c>
    </row>
    <row r="238" spans="1:9" x14ac:dyDescent="0.35">
      <c r="A238" t="s">
        <v>875</v>
      </c>
      <c r="B238" t="s">
        <v>20</v>
      </c>
      <c r="C238" s="6">
        <v>24.025713137806346</v>
      </c>
      <c r="D238" s="6">
        <v>2093</v>
      </c>
      <c r="E238" s="128">
        <v>87115</v>
      </c>
      <c r="F238">
        <v>1875</v>
      </c>
      <c r="G238">
        <v>218</v>
      </c>
      <c r="H238" s="57">
        <v>11.626666666666667</v>
      </c>
      <c r="I238">
        <v>415</v>
      </c>
    </row>
    <row r="239" spans="1:9" x14ac:dyDescent="0.35">
      <c r="A239" t="s">
        <v>876</v>
      </c>
      <c r="B239" t="s">
        <v>10</v>
      </c>
      <c r="C239" s="6">
        <v>38.140275183499519</v>
      </c>
      <c r="D239" s="6">
        <v>5799</v>
      </c>
      <c r="E239" s="128">
        <v>152044</v>
      </c>
      <c r="F239">
        <v>4907</v>
      </c>
      <c r="G239">
        <v>892</v>
      </c>
      <c r="H239" s="57">
        <v>18.178112899938863</v>
      </c>
      <c r="I239">
        <v>355</v>
      </c>
    </row>
    <row r="240" spans="1:9" x14ac:dyDescent="0.35">
      <c r="A240" t="s">
        <v>877</v>
      </c>
      <c r="B240" t="s">
        <v>3</v>
      </c>
      <c r="C240" s="6">
        <v>67.808569134570931</v>
      </c>
      <c r="D240" s="6">
        <v>2787</v>
      </c>
      <c r="E240" s="128">
        <v>41101</v>
      </c>
      <c r="F240">
        <v>2072</v>
      </c>
      <c r="G240">
        <v>715</v>
      </c>
      <c r="H240" s="57">
        <v>34.507722007722009</v>
      </c>
      <c r="I240">
        <v>135</v>
      </c>
    </row>
    <row r="241" spans="1:9" x14ac:dyDescent="0.35">
      <c r="A241" t="s">
        <v>878</v>
      </c>
      <c r="B241" t="s">
        <v>19</v>
      </c>
      <c r="C241" s="6">
        <v>24.190000372842178</v>
      </c>
      <c r="D241" s="6">
        <v>3244</v>
      </c>
      <c r="E241" s="128">
        <v>134105</v>
      </c>
      <c r="F241">
        <v>2684</v>
      </c>
      <c r="G241">
        <v>560</v>
      </c>
      <c r="H241" s="57">
        <v>20.864381520119224</v>
      </c>
      <c r="I241">
        <v>411</v>
      </c>
    </row>
    <row r="242" spans="1:9" x14ac:dyDescent="0.35">
      <c r="A242" t="s">
        <v>879</v>
      </c>
      <c r="B242" t="s">
        <v>15</v>
      </c>
      <c r="C242" s="6">
        <v>49.057634011786639</v>
      </c>
      <c r="D242" s="6">
        <v>5211</v>
      </c>
      <c r="E242" s="128">
        <v>106222</v>
      </c>
      <c r="F242">
        <v>4511</v>
      </c>
      <c r="G242">
        <v>700</v>
      </c>
      <c r="H242" s="57">
        <v>15.517623586787851</v>
      </c>
      <c r="I242">
        <v>272</v>
      </c>
    </row>
    <row r="243" spans="1:9" x14ac:dyDescent="0.35">
      <c r="A243" t="s">
        <v>880</v>
      </c>
      <c r="B243" t="s">
        <v>5</v>
      </c>
      <c r="C243" s="6">
        <v>81.410859627168122</v>
      </c>
      <c r="D243" s="6">
        <v>41440</v>
      </c>
      <c r="E243" s="128">
        <v>509023</v>
      </c>
      <c r="F243">
        <v>35925</v>
      </c>
      <c r="G243">
        <v>5515</v>
      </c>
      <c r="H243" s="57">
        <v>15.351426583159361</v>
      </c>
      <c r="I243">
        <v>71</v>
      </c>
    </row>
    <row r="244" spans="1:9" x14ac:dyDescent="0.35">
      <c r="A244" t="s">
        <v>881</v>
      </c>
      <c r="B244" t="s">
        <v>3</v>
      </c>
      <c r="C244" s="6">
        <v>80.532786885245898</v>
      </c>
      <c r="D244" s="6">
        <v>7467</v>
      </c>
      <c r="E244" s="128">
        <v>92720</v>
      </c>
      <c r="F244">
        <v>6110</v>
      </c>
      <c r="G244">
        <v>1357</v>
      </c>
      <c r="H244" s="57">
        <v>22.209492635024549</v>
      </c>
      <c r="I244">
        <v>76</v>
      </c>
    </row>
    <row r="245" spans="1:9" x14ac:dyDescent="0.35">
      <c r="A245" t="s">
        <v>882</v>
      </c>
      <c r="B245" t="s">
        <v>3</v>
      </c>
      <c r="C245" s="6">
        <v>54.700880725285266</v>
      </c>
      <c r="D245" s="6">
        <v>7186</v>
      </c>
      <c r="E245" s="128">
        <v>131369</v>
      </c>
      <c r="F245">
        <v>5925</v>
      </c>
      <c r="G245">
        <v>1261</v>
      </c>
      <c r="H245" s="57">
        <v>21.282700421940927</v>
      </c>
      <c r="I245">
        <v>229</v>
      </c>
    </row>
    <row r="246" spans="1:9" x14ac:dyDescent="0.35">
      <c r="A246" t="s">
        <v>883</v>
      </c>
      <c r="B246" t="s">
        <v>5</v>
      </c>
      <c r="C246" s="6">
        <v>51.533020693070846</v>
      </c>
      <c r="D246" s="6">
        <v>16648</v>
      </c>
      <c r="E246" s="128">
        <v>323055</v>
      </c>
      <c r="F246">
        <v>13903</v>
      </c>
      <c r="G246">
        <v>2745</v>
      </c>
      <c r="H246" s="57">
        <v>19.74394015680069</v>
      </c>
      <c r="I246">
        <v>249</v>
      </c>
    </row>
    <row r="247" spans="1:9" x14ac:dyDescent="0.35">
      <c r="A247" t="s">
        <v>884</v>
      </c>
      <c r="B247" t="s">
        <v>10</v>
      </c>
      <c r="C247" s="6">
        <v>26.700041718815186</v>
      </c>
      <c r="D247" s="6">
        <v>2496</v>
      </c>
      <c r="E247" s="128">
        <v>93483</v>
      </c>
      <c r="F247">
        <v>2079</v>
      </c>
      <c r="G247">
        <v>417</v>
      </c>
      <c r="H247" s="57">
        <v>20.057720057720058</v>
      </c>
      <c r="I247">
        <v>396</v>
      </c>
    </row>
    <row r="248" spans="1:9" x14ac:dyDescent="0.35">
      <c r="A248" t="s">
        <v>885</v>
      </c>
      <c r="B248" t="s">
        <v>10</v>
      </c>
      <c r="C248" s="6">
        <v>34.649263995785901</v>
      </c>
      <c r="D248" s="6">
        <v>4736</v>
      </c>
      <c r="E248" s="128">
        <v>136684</v>
      </c>
      <c r="F248">
        <v>3571</v>
      </c>
      <c r="G248">
        <v>1165</v>
      </c>
      <c r="H248" s="57">
        <v>32.623914869784379</v>
      </c>
      <c r="I248">
        <v>365</v>
      </c>
    </row>
    <row r="249" spans="1:9" x14ac:dyDescent="0.35">
      <c r="A249" t="s">
        <v>886</v>
      </c>
      <c r="B249" t="s">
        <v>5</v>
      </c>
      <c r="C249" s="6">
        <v>71.972102539140494</v>
      </c>
      <c r="D249" s="6">
        <v>18926</v>
      </c>
      <c r="E249" s="128">
        <v>262963</v>
      </c>
      <c r="F249">
        <v>16855</v>
      </c>
      <c r="G249">
        <v>2071</v>
      </c>
      <c r="H249" s="57">
        <v>12.2871551468407</v>
      </c>
      <c r="I249">
        <v>111</v>
      </c>
    </row>
    <row r="250" spans="1:9" x14ac:dyDescent="0.35">
      <c r="A250" t="s">
        <v>887</v>
      </c>
      <c r="B250" t="s">
        <v>3</v>
      </c>
      <c r="C250" s="6">
        <v>77.132676587717455</v>
      </c>
      <c r="D250" s="6">
        <v>8464</v>
      </c>
      <c r="E250" s="128">
        <v>109733</v>
      </c>
      <c r="F250">
        <v>7342</v>
      </c>
      <c r="G250">
        <v>1122</v>
      </c>
      <c r="H250" s="57">
        <v>15.28193952601471</v>
      </c>
      <c r="I250">
        <v>87</v>
      </c>
    </row>
    <row r="251" spans="1:9" x14ac:dyDescent="0.35">
      <c r="A251" t="s">
        <v>888</v>
      </c>
      <c r="B251" t="s">
        <v>10</v>
      </c>
      <c r="C251" s="6">
        <v>32.356654042920738</v>
      </c>
      <c r="D251" s="6">
        <v>4383</v>
      </c>
      <c r="E251" s="128">
        <v>135459</v>
      </c>
      <c r="F251">
        <v>3759</v>
      </c>
      <c r="G251">
        <v>624</v>
      </c>
      <c r="H251" s="57">
        <v>16.600159616919395</v>
      </c>
      <c r="I251">
        <v>375</v>
      </c>
    </row>
    <row r="252" spans="1:9" x14ac:dyDescent="0.35">
      <c r="A252" t="s">
        <v>889</v>
      </c>
      <c r="B252" t="s">
        <v>5</v>
      </c>
      <c r="C252" s="6">
        <v>85.828517048487811</v>
      </c>
      <c r="D252" s="6">
        <v>14791</v>
      </c>
      <c r="E252" s="128">
        <v>172332</v>
      </c>
      <c r="F252">
        <v>12595</v>
      </c>
      <c r="G252">
        <v>2196</v>
      </c>
      <c r="H252" s="57">
        <v>17.435490273918223</v>
      </c>
      <c r="I252">
        <v>61</v>
      </c>
    </row>
    <row r="253" spans="1:9" x14ac:dyDescent="0.35">
      <c r="A253" t="s">
        <v>1304</v>
      </c>
      <c r="B253" t="s">
        <v>3</v>
      </c>
      <c r="C253" s="6">
        <v>160.85606719954114</v>
      </c>
      <c r="D253" s="6">
        <v>48238</v>
      </c>
      <c r="E253" s="128">
        <v>299883</v>
      </c>
      <c r="F253">
        <v>42330</v>
      </c>
      <c r="G253">
        <v>5908</v>
      </c>
      <c r="H253" s="57">
        <v>13.957004488542404</v>
      </c>
      <c r="I253">
        <v>3</v>
      </c>
    </row>
    <row r="254" spans="1:9" x14ac:dyDescent="0.35">
      <c r="A254" t="s">
        <v>1272</v>
      </c>
      <c r="B254" t="s">
        <v>3</v>
      </c>
      <c r="C254" s="6">
        <v>180.32131392116017</v>
      </c>
      <c r="D254" s="6">
        <v>221427</v>
      </c>
      <c r="E254" s="128">
        <v>1227958</v>
      </c>
      <c r="F254">
        <v>197545</v>
      </c>
      <c r="G254">
        <v>23882</v>
      </c>
      <c r="H254" s="57">
        <v>12.089397352501962</v>
      </c>
      <c r="I254">
        <v>1</v>
      </c>
    </row>
    <row r="255" spans="1:9" x14ac:dyDescent="0.35">
      <c r="A255" t="s">
        <v>890</v>
      </c>
      <c r="B255" t="s">
        <v>5</v>
      </c>
      <c r="C255" s="6">
        <v>133.25748417834032</v>
      </c>
      <c r="D255" s="6">
        <v>35606</v>
      </c>
      <c r="E255" s="128">
        <v>267197</v>
      </c>
      <c r="F255">
        <v>30486</v>
      </c>
      <c r="G255">
        <v>5120</v>
      </c>
      <c r="H255" s="57">
        <v>16.794594239979009</v>
      </c>
      <c r="I255">
        <v>9</v>
      </c>
    </row>
    <row r="256" spans="1:9" x14ac:dyDescent="0.35">
      <c r="A256" t="s">
        <v>891</v>
      </c>
      <c r="B256" t="s">
        <v>20</v>
      </c>
      <c r="C256" s="6">
        <v>25.652824111353961</v>
      </c>
      <c r="D256" s="6">
        <v>1784</v>
      </c>
      <c r="E256" s="128">
        <v>69544</v>
      </c>
      <c r="F256">
        <v>1394</v>
      </c>
      <c r="G256">
        <v>390</v>
      </c>
      <c r="H256" s="57">
        <v>27.977044476327116</v>
      </c>
      <c r="I256">
        <v>405</v>
      </c>
    </row>
    <row r="257" spans="1:9" x14ac:dyDescent="0.35">
      <c r="A257" t="s">
        <v>892</v>
      </c>
      <c r="B257" t="s">
        <v>9</v>
      </c>
      <c r="C257" s="6">
        <v>43.613541118388177</v>
      </c>
      <c r="D257" s="6">
        <v>6546</v>
      </c>
      <c r="E257" s="128">
        <v>150091</v>
      </c>
      <c r="F257">
        <v>5370</v>
      </c>
      <c r="G257">
        <v>1176</v>
      </c>
      <c r="H257" s="57">
        <v>21.899441340782122</v>
      </c>
      <c r="I257">
        <v>317</v>
      </c>
    </row>
    <row r="258" spans="1:9" x14ac:dyDescent="0.35">
      <c r="A258" t="s">
        <v>893</v>
      </c>
      <c r="B258" t="s">
        <v>20</v>
      </c>
      <c r="C258" s="6">
        <v>45.424759142813329</v>
      </c>
      <c r="D258" s="6">
        <v>3258</v>
      </c>
      <c r="E258" s="128">
        <v>71723</v>
      </c>
      <c r="F258">
        <v>2905</v>
      </c>
      <c r="G258">
        <v>353</v>
      </c>
      <c r="H258" s="57">
        <v>12.151462994836489</v>
      </c>
      <c r="I258">
        <v>305</v>
      </c>
    </row>
    <row r="259" spans="1:9" x14ac:dyDescent="0.35">
      <c r="A259" t="s">
        <v>894</v>
      </c>
      <c r="B259" t="s">
        <v>3</v>
      </c>
      <c r="C259" s="6">
        <v>52.114736655435358</v>
      </c>
      <c r="D259" s="6">
        <v>4702</v>
      </c>
      <c r="E259" s="128">
        <v>90224</v>
      </c>
      <c r="F259">
        <v>4177</v>
      </c>
      <c r="G259">
        <v>525</v>
      </c>
      <c r="H259" s="57">
        <v>12.568829303327748</v>
      </c>
      <c r="I259">
        <v>245</v>
      </c>
    </row>
    <row r="260" spans="1:9" x14ac:dyDescent="0.35">
      <c r="A260" t="s">
        <v>895</v>
      </c>
      <c r="B260" t="s">
        <v>3</v>
      </c>
      <c r="C260" s="6">
        <v>47.458212894306897</v>
      </c>
      <c r="D260" s="6">
        <v>6042</v>
      </c>
      <c r="E260" s="128">
        <v>127312</v>
      </c>
      <c r="F260">
        <v>4699</v>
      </c>
      <c r="G260">
        <v>1343</v>
      </c>
      <c r="H260" s="57">
        <v>28.580549052989994</v>
      </c>
      <c r="I260">
        <v>293</v>
      </c>
    </row>
    <row r="261" spans="1:9" x14ac:dyDescent="0.35">
      <c r="A261" t="s">
        <v>896</v>
      </c>
      <c r="B261" t="s">
        <v>13</v>
      </c>
      <c r="C261" s="6">
        <v>59.048790899731316</v>
      </c>
      <c r="D261" s="6">
        <v>4703</v>
      </c>
      <c r="E261" s="128">
        <v>79646</v>
      </c>
      <c r="F261">
        <v>3829</v>
      </c>
      <c r="G261">
        <v>874</v>
      </c>
      <c r="H261" s="57">
        <v>22.825803081744581</v>
      </c>
      <c r="I261">
        <v>191</v>
      </c>
    </row>
    <row r="262" spans="1:9" x14ac:dyDescent="0.35">
      <c r="A262" t="s">
        <v>897</v>
      </c>
      <c r="B262" t="s">
        <v>15</v>
      </c>
      <c r="C262" s="6">
        <v>43.898880541049103</v>
      </c>
      <c r="D262" s="6">
        <v>6439</v>
      </c>
      <c r="E262" s="128">
        <v>146678</v>
      </c>
      <c r="F262">
        <v>5471</v>
      </c>
      <c r="G262">
        <v>968</v>
      </c>
      <c r="H262" s="57">
        <v>17.693291902760009</v>
      </c>
      <c r="I262">
        <v>316</v>
      </c>
    </row>
    <row r="263" spans="1:9" x14ac:dyDescent="0.35">
      <c r="A263" t="s">
        <v>898</v>
      </c>
      <c r="B263" t="s">
        <v>5</v>
      </c>
      <c r="C263" s="6">
        <v>99.494483747416893</v>
      </c>
      <c r="D263" s="6">
        <v>44343</v>
      </c>
      <c r="E263" s="128">
        <v>445683</v>
      </c>
      <c r="F263">
        <v>40237</v>
      </c>
      <c r="G263">
        <v>4106</v>
      </c>
      <c r="H263" s="57">
        <v>10.204538111688247</v>
      </c>
      <c r="I263">
        <v>38</v>
      </c>
    </row>
    <row r="264" spans="1:9" x14ac:dyDescent="0.35">
      <c r="A264" t="s">
        <v>899</v>
      </c>
      <c r="B264" t="s">
        <v>3</v>
      </c>
      <c r="C264" s="6">
        <v>43.595301010460894</v>
      </c>
      <c r="D264" s="6">
        <v>4405</v>
      </c>
      <c r="E264" s="128">
        <v>101043</v>
      </c>
      <c r="F264">
        <v>3559</v>
      </c>
      <c r="G264">
        <v>846</v>
      </c>
      <c r="H264" s="57">
        <v>23.770722112953077</v>
      </c>
      <c r="I264">
        <v>318</v>
      </c>
    </row>
    <row r="265" spans="1:9" x14ac:dyDescent="0.35">
      <c r="A265" t="s">
        <v>900</v>
      </c>
      <c r="B265" t="s">
        <v>16</v>
      </c>
      <c r="C265" s="6">
        <v>72.609713500055733</v>
      </c>
      <c r="D265" s="6">
        <v>3908</v>
      </c>
      <c r="E265" s="128">
        <v>53822</v>
      </c>
      <c r="F265">
        <v>3148</v>
      </c>
      <c r="G265">
        <v>760</v>
      </c>
      <c r="H265" s="57">
        <v>24.142312579415499</v>
      </c>
      <c r="I265">
        <v>105</v>
      </c>
    </row>
    <row r="266" spans="1:9" x14ac:dyDescent="0.35">
      <c r="A266" t="s">
        <v>1062</v>
      </c>
      <c r="B266" t="s">
        <v>3</v>
      </c>
      <c r="C266" s="6">
        <v>45.524224454395096</v>
      </c>
      <c r="D266" s="6">
        <v>4514</v>
      </c>
      <c r="E266" s="128">
        <v>99156</v>
      </c>
      <c r="F266">
        <v>3859</v>
      </c>
      <c r="G266">
        <v>655</v>
      </c>
      <c r="H266" s="57">
        <v>16.973309147447523</v>
      </c>
      <c r="I266">
        <v>304</v>
      </c>
    </row>
    <row r="267" spans="1:9" x14ac:dyDescent="0.35">
      <c r="A267" t="s">
        <v>902</v>
      </c>
      <c r="B267" t="s">
        <v>3</v>
      </c>
      <c r="C267" s="6">
        <v>58.010055241760291</v>
      </c>
      <c r="D267" s="6">
        <v>9346</v>
      </c>
      <c r="E267" s="128">
        <v>161110</v>
      </c>
      <c r="F267">
        <v>7887</v>
      </c>
      <c r="G267">
        <v>1459</v>
      </c>
      <c r="H267" s="57">
        <v>18.498795486243186</v>
      </c>
      <c r="I267">
        <v>201</v>
      </c>
    </row>
    <row r="268" spans="1:9" x14ac:dyDescent="0.35">
      <c r="A268" t="s">
        <v>903</v>
      </c>
      <c r="B268" t="s">
        <v>16</v>
      </c>
      <c r="C268" s="6">
        <v>70.749821625478361</v>
      </c>
      <c r="D268" s="6">
        <v>13089</v>
      </c>
      <c r="E268" s="128">
        <v>185004</v>
      </c>
      <c r="F268">
        <v>13086</v>
      </c>
      <c r="G268">
        <v>3</v>
      </c>
      <c r="H268" s="57">
        <v>2.2925263640531865E-2</v>
      </c>
      <c r="I268">
        <v>117</v>
      </c>
    </row>
    <row r="269" spans="1:9" x14ac:dyDescent="0.35">
      <c r="A269" t="s">
        <v>1063</v>
      </c>
      <c r="B269" t="s">
        <v>10</v>
      </c>
      <c r="C269" s="6">
        <v>22.344856913664962</v>
      </c>
      <c r="D269" s="6">
        <v>2312</v>
      </c>
      <c r="E269" s="128">
        <v>103469</v>
      </c>
      <c r="F269">
        <v>1801</v>
      </c>
      <c r="G269">
        <v>511</v>
      </c>
      <c r="H269" s="57">
        <v>28.373126041088288</v>
      </c>
      <c r="I269">
        <v>424</v>
      </c>
    </row>
    <row r="270" spans="1:9" x14ac:dyDescent="0.35">
      <c r="A270" t="s">
        <v>905</v>
      </c>
      <c r="B270" t="s">
        <v>6</v>
      </c>
      <c r="C270" s="6">
        <v>50.146465046314617</v>
      </c>
      <c r="D270" s="6">
        <v>6334</v>
      </c>
      <c r="E270" s="128">
        <v>126310</v>
      </c>
      <c r="F270">
        <v>5127</v>
      </c>
      <c r="G270">
        <v>1207</v>
      </c>
      <c r="H270" s="57">
        <v>23.542032377608738</v>
      </c>
      <c r="I270">
        <v>260</v>
      </c>
    </row>
    <row r="271" spans="1:9" x14ac:dyDescent="0.35">
      <c r="A271" t="s">
        <v>906</v>
      </c>
      <c r="B271" t="s">
        <v>13</v>
      </c>
      <c r="C271" s="6">
        <v>124.44705682740901</v>
      </c>
      <c r="D271" s="6">
        <v>20537</v>
      </c>
      <c r="E271" s="128">
        <v>165026</v>
      </c>
      <c r="F271">
        <v>10787</v>
      </c>
      <c r="G271">
        <v>9750</v>
      </c>
      <c r="H271" s="57">
        <v>90.386576434597202</v>
      </c>
      <c r="I271">
        <v>14</v>
      </c>
    </row>
    <row r="272" spans="1:9" x14ac:dyDescent="0.35">
      <c r="A272" t="s">
        <v>907</v>
      </c>
      <c r="B272" t="s">
        <v>18</v>
      </c>
      <c r="C272" s="6">
        <v>25.715309412908841</v>
      </c>
      <c r="D272" s="6">
        <v>2512</v>
      </c>
      <c r="E272" s="128">
        <v>97685</v>
      </c>
      <c r="F272">
        <v>2066</v>
      </c>
      <c r="G272">
        <v>446</v>
      </c>
      <c r="H272" s="57">
        <v>21.58760890609874</v>
      </c>
      <c r="I272">
        <v>404</v>
      </c>
    </row>
    <row r="273" spans="1:9" x14ac:dyDescent="0.35">
      <c r="A273" t="s">
        <v>908</v>
      </c>
      <c r="B273" t="s">
        <v>20</v>
      </c>
      <c r="C273" s="6">
        <v>26.333225735206671</v>
      </c>
      <c r="D273" s="6">
        <v>3100</v>
      </c>
      <c r="E273" s="128">
        <v>117722</v>
      </c>
      <c r="F273">
        <v>2417</v>
      </c>
      <c r="G273">
        <v>683</v>
      </c>
      <c r="H273" s="57">
        <v>28.258171286719076</v>
      </c>
      <c r="I273">
        <v>399</v>
      </c>
    </row>
    <row r="274" spans="1:9" x14ac:dyDescent="0.35">
      <c r="A274" t="s">
        <v>909</v>
      </c>
      <c r="B274" t="s">
        <v>20</v>
      </c>
      <c r="C274" s="6">
        <v>36.590096819723819</v>
      </c>
      <c r="D274" s="6">
        <v>4433</v>
      </c>
      <c r="E274" s="128">
        <v>121153</v>
      </c>
      <c r="F274">
        <v>4037</v>
      </c>
      <c r="G274">
        <v>396</v>
      </c>
      <c r="H274" s="57">
        <v>9.8092643051771127</v>
      </c>
      <c r="I274">
        <v>361</v>
      </c>
    </row>
    <row r="275" spans="1:9" x14ac:dyDescent="0.35">
      <c r="A275" t="s">
        <v>910</v>
      </c>
      <c r="B275" t="s">
        <v>6</v>
      </c>
      <c r="C275" s="6">
        <v>55.862758161225848</v>
      </c>
      <c r="D275" s="6">
        <v>8385</v>
      </c>
      <c r="E275" s="128">
        <v>150100</v>
      </c>
      <c r="F275">
        <v>7254</v>
      </c>
      <c r="G275">
        <v>1131</v>
      </c>
      <c r="H275" s="57">
        <v>15.591397849462366</v>
      </c>
      <c r="I275">
        <v>218</v>
      </c>
    </row>
    <row r="276" spans="1:9" x14ac:dyDescent="0.35">
      <c r="A276" t="s">
        <v>1273</v>
      </c>
      <c r="B276" t="s">
        <v>3</v>
      </c>
      <c r="C276" s="6">
        <v>104.68200127415243</v>
      </c>
      <c r="D276" s="6">
        <v>51431</v>
      </c>
      <c r="E276" s="128">
        <v>491307</v>
      </c>
      <c r="F276">
        <v>43883</v>
      </c>
      <c r="G276">
        <v>7548</v>
      </c>
      <c r="H276" s="57">
        <v>17.200282569559967</v>
      </c>
      <c r="I276">
        <v>27</v>
      </c>
    </row>
    <row r="277" spans="1:9" x14ac:dyDescent="0.35">
      <c r="A277" t="s">
        <v>1305</v>
      </c>
      <c r="B277" t="s">
        <v>3</v>
      </c>
      <c r="C277" s="6">
        <v>72.623048970615258</v>
      </c>
      <c r="D277" s="6">
        <v>12251</v>
      </c>
      <c r="E277" s="128">
        <v>168693</v>
      </c>
      <c r="F277">
        <v>10385</v>
      </c>
      <c r="G277">
        <v>1866</v>
      </c>
      <c r="H277" s="57">
        <v>17.968223399133365</v>
      </c>
      <c r="I277">
        <v>104</v>
      </c>
    </row>
    <row r="278" spans="1:9" x14ac:dyDescent="0.35">
      <c r="A278" t="s">
        <v>911</v>
      </c>
      <c r="B278" t="s">
        <v>3</v>
      </c>
      <c r="C278" s="6">
        <v>73.391093281192056</v>
      </c>
      <c r="D278" s="6">
        <v>10885</v>
      </c>
      <c r="E278" s="128">
        <v>148315</v>
      </c>
      <c r="F278">
        <v>9054</v>
      </c>
      <c r="G278">
        <v>1831</v>
      </c>
      <c r="H278" s="57">
        <v>20.223105809586922</v>
      </c>
      <c r="I278">
        <v>102</v>
      </c>
    </row>
    <row r="279" spans="1:9" x14ac:dyDescent="0.35">
      <c r="A279" t="s">
        <v>912</v>
      </c>
      <c r="B279" t="s">
        <v>5</v>
      </c>
      <c r="C279" s="6">
        <v>61.954697117277682</v>
      </c>
      <c r="D279" s="6">
        <v>17937</v>
      </c>
      <c r="E279" s="128">
        <v>289518</v>
      </c>
      <c r="F279">
        <v>15344</v>
      </c>
      <c r="G279">
        <v>2593</v>
      </c>
      <c r="H279" s="57">
        <v>16.899113660062564</v>
      </c>
      <c r="I279">
        <v>165</v>
      </c>
    </row>
    <row r="280" spans="1:9" x14ac:dyDescent="0.35">
      <c r="A280" t="s">
        <v>913</v>
      </c>
      <c r="B280" t="s">
        <v>5</v>
      </c>
      <c r="C280" s="6">
        <v>54.300398431542419</v>
      </c>
      <c r="D280" s="6">
        <v>12034</v>
      </c>
      <c r="E280" s="128">
        <v>221619</v>
      </c>
      <c r="F280">
        <v>9838</v>
      </c>
      <c r="G280">
        <v>2196</v>
      </c>
      <c r="H280" s="57">
        <v>22.321610083350272</v>
      </c>
      <c r="I280">
        <v>234</v>
      </c>
    </row>
    <row r="281" spans="1:9" x14ac:dyDescent="0.35">
      <c r="A281" t="s">
        <v>914</v>
      </c>
      <c r="B281" t="s">
        <v>17</v>
      </c>
      <c r="C281" s="6">
        <v>44.773273133974499</v>
      </c>
      <c r="D281" s="6">
        <v>8687</v>
      </c>
      <c r="E281" s="128">
        <v>194022</v>
      </c>
      <c r="F281">
        <v>6953</v>
      </c>
      <c r="G281">
        <v>1734</v>
      </c>
      <c r="H281" s="57">
        <v>24.938875305623473</v>
      </c>
      <c r="I281">
        <v>309</v>
      </c>
    </row>
    <row r="282" spans="1:9" x14ac:dyDescent="0.35">
      <c r="A282" t="s">
        <v>915</v>
      </c>
      <c r="B282" t="s">
        <v>17</v>
      </c>
      <c r="C282" s="6">
        <v>23.9435329919202</v>
      </c>
      <c r="D282" s="6">
        <v>3399</v>
      </c>
      <c r="E282" s="128">
        <v>141959</v>
      </c>
      <c r="F282">
        <v>2984</v>
      </c>
      <c r="G282">
        <v>415</v>
      </c>
      <c r="H282" s="57">
        <v>13.907506702412869</v>
      </c>
      <c r="I282">
        <v>416</v>
      </c>
    </row>
    <row r="283" spans="1:9" x14ac:dyDescent="0.35">
      <c r="A283" t="s">
        <v>916</v>
      </c>
      <c r="B283" t="s">
        <v>7</v>
      </c>
      <c r="C283" s="6">
        <v>61.380639876939057</v>
      </c>
      <c r="D283" s="6">
        <v>6145</v>
      </c>
      <c r="E283" s="128">
        <v>100113</v>
      </c>
      <c r="F283">
        <v>5098</v>
      </c>
      <c r="G283">
        <v>1047</v>
      </c>
      <c r="H283" s="57">
        <v>20.537465672812868</v>
      </c>
      <c r="I283">
        <v>171</v>
      </c>
    </row>
    <row r="284" spans="1:9" x14ac:dyDescent="0.35">
      <c r="A284" t="s">
        <v>917</v>
      </c>
      <c r="B284" t="s">
        <v>17</v>
      </c>
      <c r="C284" s="6">
        <v>32.421934890376654</v>
      </c>
      <c r="D284" s="6">
        <v>6344</v>
      </c>
      <c r="E284" s="128">
        <v>195670</v>
      </c>
      <c r="F284">
        <v>5608</v>
      </c>
      <c r="G284">
        <v>736</v>
      </c>
      <c r="H284" s="57">
        <v>13.12410841654779</v>
      </c>
      <c r="I284">
        <v>374</v>
      </c>
    </row>
    <row r="285" spans="1:9" x14ac:dyDescent="0.35">
      <c r="A285" t="s">
        <v>1306</v>
      </c>
      <c r="B285" t="s">
        <v>7</v>
      </c>
      <c r="C285" s="6">
        <v>103.3976616006299</v>
      </c>
      <c r="D285" s="6">
        <v>34799</v>
      </c>
      <c r="E285" s="128">
        <v>336555</v>
      </c>
      <c r="F285">
        <v>29878</v>
      </c>
      <c r="G285">
        <v>4921</v>
      </c>
      <c r="H285" s="57">
        <v>16.470312604592007</v>
      </c>
      <c r="I285">
        <v>30</v>
      </c>
    </row>
    <row r="286" spans="1:9" x14ac:dyDescent="0.35">
      <c r="A286" t="s">
        <v>1361</v>
      </c>
      <c r="B286" t="s">
        <v>7</v>
      </c>
      <c r="C286" s="6">
        <v>89.15890533568637</v>
      </c>
      <c r="D286" s="6">
        <v>10559</v>
      </c>
      <c r="E286" s="128">
        <v>118429</v>
      </c>
      <c r="F286">
        <v>8972</v>
      </c>
      <c r="G286">
        <v>1587</v>
      </c>
      <c r="H286" s="57">
        <v>17.688363798484172</v>
      </c>
      <c r="I286">
        <v>54</v>
      </c>
    </row>
    <row r="287" spans="1:9" x14ac:dyDescent="0.35">
      <c r="A287" t="s">
        <v>918</v>
      </c>
      <c r="B287" t="s">
        <v>19</v>
      </c>
      <c r="C287" s="6">
        <v>24.608976538592316</v>
      </c>
      <c r="D287" s="6">
        <v>2895</v>
      </c>
      <c r="E287" s="128">
        <v>117640</v>
      </c>
      <c r="F287">
        <v>2454</v>
      </c>
      <c r="G287">
        <v>441</v>
      </c>
      <c r="H287" s="57">
        <v>17.970660146699267</v>
      </c>
      <c r="I287">
        <v>409</v>
      </c>
    </row>
    <row r="288" spans="1:9" x14ac:dyDescent="0.35">
      <c r="A288" t="s">
        <v>1307</v>
      </c>
      <c r="B288" t="s">
        <v>6</v>
      </c>
      <c r="C288" s="6">
        <v>63.108935128518979</v>
      </c>
      <c r="D288" s="6">
        <v>7734</v>
      </c>
      <c r="E288" s="128">
        <v>122550</v>
      </c>
      <c r="F288">
        <v>6374</v>
      </c>
      <c r="G288">
        <v>1360</v>
      </c>
      <c r="H288" s="57">
        <v>21.336680263570756</v>
      </c>
      <c r="I288">
        <v>158</v>
      </c>
    </row>
    <row r="289" spans="1:9" x14ac:dyDescent="0.35">
      <c r="A289" t="s">
        <v>1274</v>
      </c>
      <c r="B289" t="s">
        <v>6</v>
      </c>
      <c r="C289" s="6">
        <v>108.15352643866896</v>
      </c>
      <c r="D289" s="6">
        <v>16862</v>
      </c>
      <c r="E289" s="128">
        <v>155908</v>
      </c>
      <c r="F289">
        <v>14871</v>
      </c>
      <c r="G289">
        <v>1991</v>
      </c>
      <c r="H289" s="57">
        <v>13.388474211552687</v>
      </c>
      <c r="I289">
        <v>23</v>
      </c>
    </row>
    <row r="290" spans="1:9" x14ac:dyDescent="0.35">
      <c r="A290" t="s">
        <v>919</v>
      </c>
      <c r="B290" t="s">
        <v>5</v>
      </c>
      <c r="C290" s="6">
        <v>53.759570939628105</v>
      </c>
      <c r="D290" s="6">
        <v>7618</v>
      </c>
      <c r="E290" s="128">
        <v>141705</v>
      </c>
      <c r="F290">
        <v>6288</v>
      </c>
      <c r="G290">
        <v>1330</v>
      </c>
      <c r="H290" s="57">
        <v>21.151399491094146</v>
      </c>
      <c r="I290">
        <v>239</v>
      </c>
    </row>
    <row r="291" spans="1:9" x14ac:dyDescent="0.35">
      <c r="A291" t="s">
        <v>920</v>
      </c>
      <c r="B291" t="s">
        <v>9</v>
      </c>
      <c r="C291" s="6">
        <v>59.345161862592377</v>
      </c>
      <c r="D291" s="6">
        <v>24420</v>
      </c>
      <c r="E291" s="128">
        <v>411491</v>
      </c>
      <c r="F291">
        <v>20233</v>
      </c>
      <c r="G291">
        <v>4187</v>
      </c>
      <c r="H291" s="57">
        <v>20.693915879998023</v>
      </c>
      <c r="I291">
        <v>189</v>
      </c>
    </row>
    <row r="292" spans="1:9" x14ac:dyDescent="0.35">
      <c r="A292" t="s">
        <v>1308</v>
      </c>
      <c r="B292" t="s">
        <v>6</v>
      </c>
      <c r="C292" s="6">
        <v>48.388320486918012</v>
      </c>
      <c r="D292" s="6">
        <v>17220</v>
      </c>
      <c r="E292" s="128">
        <v>355871</v>
      </c>
      <c r="F292">
        <v>14435</v>
      </c>
      <c r="G292">
        <v>2785</v>
      </c>
      <c r="H292" s="57">
        <v>19.293384135781089</v>
      </c>
      <c r="I292">
        <v>280</v>
      </c>
    </row>
    <row r="293" spans="1:9" x14ac:dyDescent="0.35">
      <c r="A293" t="s">
        <v>1275</v>
      </c>
      <c r="B293" t="s">
        <v>6</v>
      </c>
      <c r="C293" s="6">
        <v>101.92149578245379</v>
      </c>
      <c r="D293" s="6">
        <v>16735</v>
      </c>
      <c r="E293" s="128">
        <v>164195</v>
      </c>
      <c r="F293">
        <v>14821</v>
      </c>
      <c r="G293">
        <v>1914</v>
      </c>
      <c r="H293" s="57">
        <v>12.914108359759801</v>
      </c>
      <c r="I293">
        <v>34</v>
      </c>
    </row>
    <row r="294" spans="1:9" x14ac:dyDescent="0.35">
      <c r="A294" t="s">
        <v>921</v>
      </c>
      <c r="B294" t="s">
        <v>9</v>
      </c>
      <c r="C294" s="6">
        <v>49.707463254530751</v>
      </c>
      <c r="D294" s="6">
        <v>15675</v>
      </c>
      <c r="E294" s="128">
        <v>315345</v>
      </c>
      <c r="F294">
        <v>12994</v>
      </c>
      <c r="G294">
        <v>2681</v>
      </c>
      <c r="H294" s="57">
        <v>20.632599661382176</v>
      </c>
      <c r="I294">
        <v>265</v>
      </c>
    </row>
    <row r="295" spans="1:9" x14ac:dyDescent="0.35">
      <c r="A295" t="s">
        <v>922</v>
      </c>
      <c r="B295" t="s">
        <v>3</v>
      </c>
      <c r="C295" s="6">
        <v>62.626048991985733</v>
      </c>
      <c r="D295" s="6">
        <v>8291</v>
      </c>
      <c r="E295" s="128">
        <v>132389</v>
      </c>
      <c r="F295">
        <v>6990</v>
      </c>
      <c r="G295">
        <v>1301</v>
      </c>
      <c r="H295" s="57">
        <v>18.612303290414879</v>
      </c>
      <c r="I295">
        <v>161</v>
      </c>
    </row>
    <row r="296" spans="1:9" x14ac:dyDescent="0.35">
      <c r="A296" t="s">
        <v>923</v>
      </c>
      <c r="B296" t="s">
        <v>6</v>
      </c>
      <c r="C296" s="6">
        <v>55.896943654517237</v>
      </c>
      <c r="D296" s="6">
        <v>6231</v>
      </c>
      <c r="E296" s="128">
        <v>111473</v>
      </c>
      <c r="F296">
        <v>5358</v>
      </c>
      <c r="G296">
        <v>873</v>
      </c>
      <c r="H296" s="57">
        <v>16.293393057110862</v>
      </c>
      <c r="I296">
        <v>217</v>
      </c>
    </row>
    <row r="297" spans="1:9" x14ac:dyDescent="0.35">
      <c r="A297" t="s">
        <v>924</v>
      </c>
      <c r="B297" t="s">
        <v>6</v>
      </c>
      <c r="C297" s="6">
        <v>42.383480825958706</v>
      </c>
      <c r="D297" s="6">
        <v>3592</v>
      </c>
      <c r="E297" s="128">
        <v>84750</v>
      </c>
      <c r="F297">
        <v>2971</v>
      </c>
      <c r="G297">
        <v>621</v>
      </c>
      <c r="H297" s="57">
        <v>20.902053180747224</v>
      </c>
      <c r="I297">
        <v>330</v>
      </c>
    </row>
    <row r="298" spans="1:9" x14ac:dyDescent="0.35">
      <c r="A298" t="s">
        <v>925</v>
      </c>
      <c r="B298" t="s">
        <v>13</v>
      </c>
      <c r="C298" s="6">
        <v>74.867493337791188</v>
      </c>
      <c r="D298" s="6">
        <v>15227</v>
      </c>
      <c r="E298" s="128">
        <v>203386</v>
      </c>
      <c r="F298">
        <v>12945</v>
      </c>
      <c r="G298">
        <v>2282</v>
      </c>
      <c r="H298" s="57">
        <v>17.628427964465043</v>
      </c>
      <c r="I298">
        <v>96</v>
      </c>
    </row>
    <row r="299" spans="1:9" x14ac:dyDescent="0.35">
      <c r="A299" t="s">
        <v>926</v>
      </c>
      <c r="B299" t="s">
        <v>17</v>
      </c>
      <c r="C299" s="6">
        <v>20.790503941793737</v>
      </c>
      <c r="D299" s="6">
        <v>2326</v>
      </c>
      <c r="E299" s="128">
        <v>111878</v>
      </c>
      <c r="F299">
        <v>1874</v>
      </c>
      <c r="G299">
        <v>452</v>
      </c>
      <c r="H299" s="57">
        <v>24.119530416221984</v>
      </c>
      <c r="I299">
        <v>427</v>
      </c>
    </row>
    <row r="300" spans="1:9" x14ac:dyDescent="0.35">
      <c r="A300" t="s">
        <v>927</v>
      </c>
      <c r="B300" t="s">
        <v>20</v>
      </c>
      <c r="C300" s="6">
        <v>26.420707075152038</v>
      </c>
      <c r="D300" s="6">
        <v>3002</v>
      </c>
      <c r="E300" s="128">
        <v>113623</v>
      </c>
      <c r="F300">
        <v>2391</v>
      </c>
      <c r="G300">
        <v>611</v>
      </c>
      <c r="H300" s="57">
        <v>25.554161438728567</v>
      </c>
      <c r="I300">
        <v>398</v>
      </c>
    </row>
    <row r="301" spans="1:9" x14ac:dyDescent="0.35">
      <c r="A301" t="s">
        <v>928</v>
      </c>
      <c r="B301" t="s">
        <v>5</v>
      </c>
      <c r="C301" s="6">
        <v>69.128655350029533</v>
      </c>
      <c r="D301" s="6">
        <v>20252</v>
      </c>
      <c r="E301" s="128">
        <v>292961</v>
      </c>
      <c r="F301">
        <v>16715</v>
      </c>
      <c r="G301">
        <v>3537</v>
      </c>
      <c r="H301" s="57">
        <v>21.160634160933292</v>
      </c>
      <c r="I301">
        <v>125</v>
      </c>
    </row>
    <row r="302" spans="1:9" x14ac:dyDescent="0.35">
      <c r="A302" t="s">
        <v>929</v>
      </c>
      <c r="B302" t="s">
        <v>20</v>
      </c>
      <c r="C302" s="6">
        <v>24.121263750509275</v>
      </c>
      <c r="D302" s="6">
        <v>2605</v>
      </c>
      <c r="E302" s="128">
        <v>107996</v>
      </c>
      <c r="F302">
        <v>2031</v>
      </c>
      <c r="G302">
        <v>574</v>
      </c>
      <c r="H302" s="57">
        <v>28.26193993106844</v>
      </c>
      <c r="I302">
        <v>413</v>
      </c>
    </row>
    <row r="303" spans="1:9" x14ac:dyDescent="0.35">
      <c r="A303" t="s">
        <v>1309</v>
      </c>
      <c r="B303" t="s">
        <v>3</v>
      </c>
      <c r="C303" s="6">
        <v>39.913533132288975</v>
      </c>
      <c r="D303" s="6">
        <v>7478</v>
      </c>
      <c r="E303" s="128">
        <v>187355</v>
      </c>
      <c r="F303">
        <v>6327</v>
      </c>
      <c r="G303">
        <v>1151</v>
      </c>
      <c r="H303" s="57">
        <v>18.191876086612929</v>
      </c>
      <c r="I303">
        <v>347</v>
      </c>
    </row>
    <row r="304" spans="1:9" x14ac:dyDescent="0.35">
      <c r="A304" t="s">
        <v>1276</v>
      </c>
      <c r="B304" t="s">
        <v>3</v>
      </c>
      <c r="C304" s="6">
        <v>99.863822060826138</v>
      </c>
      <c r="D304" s="6">
        <v>5060</v>
      </c>
      <c r="E304" s="128">
        <v>50669</v>
      </c>
      <c r="F304">
        <v>4601</v>
      </c>
      <c r="G304">
        <v>459</v>
      </c>
      <c r="H304" s="57">
        <v>9.9760921538795913</v>
      </c>
      <c r="I304">
        <v>37</v>
      </c>
    </row>
    <row r="305" spans="1:9" x14ac:dyDescent="0.35">
      <c r="A305" t="s">
        <v>930</v>
      </c>
      <c r="B305" t="s">
        <v>6</v>
      </c>
      <c r="C305" s="6">
        <v>44.241266785966708</v>
      </c>
      <c r="D305" s="6">
        <v>5884</v>
      </c>
      <c r="E305" s="128">
        <v>132998</v>
      </c>
      <c r="F305">
        <v>5012</v>
      </c>
      <c r="G305">
        <v>872</v>
      </c>
      <c r="H305" s="57">
        <v>17.39824421388667</v>
      </c>
      <c r="I305">
        <v>313</v>
      </c>
    </row>
    <row r="306" spans="1:9" x14ac:dyDescent="0.35">
      <c r="A306" t="s">
        <v>931</v>
      </c>
      <c r="B306" t="s">
        <v>3</v>
      </c>
      <c r="C306" s="6">
        <v>64.812440876660972</v>
      </c>
      <c r="D306" s="6">
        <v>7331</v>
      </c>
      <c r="E306" s="128">
        <v>113111</v>
      </c>
      <c r="F306">
        <v>5995</v>
      </c>
      <c r="G306">
        <v>1336</v>
      </c>
      <c r="H306" s="57">
        <v>22.285237698081733</v>
      </c>
      <c r="I306">
        <v>151</v>
      </c>
    </row>
    <row r="307" spans="1:9" x14ac:dyDescent="0.35">
      <c r="A307" t="s">
        <v>932</v>
      </c>
      <c r="B307" t="s">
        <v>9</v>
      </c>
      <c r="C307" s="6">
        <v>81.35455331265571</v>
      </c>
      <c r="D307" s="6">
        <v>9600</v>
      </c>
      <c r="E307" s="128">
        <v>118002</v>
      </c>
      <c r="F307">
        <v>8521</v>
      </c>
      <c r="G307">
        <v>1079</v>
      </c>
      <c r="H307" s="57">
        <v>12.6628330008215</v>
      </c>
      <c r="I307">
        <v>72</v>
      </c>
    </row>
    <row r="308" spans="1:9" x14ac:dyDescent="0.35">
      <c r="A308" t="s">
        <v>933</v>
      </c>
      <c r="B308" t="s">
        <v>13</v>
      </c>
      <c r="C308" s="6">
        <v>86.065992092925143</v>
      </c>
      <c r="D308" s="6">
        <v>25296</v>
      </c>
      <c r="E308" s="128">
        <v>293914</v>
      </c>
      <c r="F308">
        <v>21157</v>
      </c>
      <c r="G308">
        <v>4139</v>
      </c>
      <c r="H308" s="57">
        <v>19.563265113201307</v>
      </c>
      <c r="I308">
        <v>59</v>
      </c>
    </row>
    <row r="309" spans="1:9" x14ac:dyDescent="0.35">
      <c r="A309" t="s">
        <v>934</v>
      </c>
      <c r="B309" t="s">
        <v>16</v>
      </c>
      <c r="C309" s="6">
        <v>54.169827316942573</v>
      </c>
      <c r="D309" s="6">
        <v>2428</v>
      </c>
      <c r="E309" s="128">
        <v>44822</v>
      </c>
      <c r="F309">
        <v>1933</v>
      </c>
      <c r="G309">
        <v>495</v>
      </c>
      <c r="H309" s="57">
        <v>25.6078634247284</v>
      </c>
      <c r="I309">
        <v>235</v>
      </c>
    </row>
    <row r="310" spans="1:9" x14ac:dyDescent="0.35">
      <c r="A310" t="s">
        <v>935</v>
      </c>
      <c r="B310" t="s">
        <v>10</v>
      </c>
      <c r="C310" s="6">
        <v>27.109830651394841</v>
      </c>
      <c r="D310" s="6">
        <v>1929</v>
      </c>
      <c r="E310" s="128">
        <v>71155</v>
      </c>
      <c r="F310">
        <v>1935</v>
      </c>
      <c r="G310">
        <v>-6</v>
      </c>
      <c r="H310" s="57">
        <v>-0.31007751937984496</v>
      </c>
      <c r="I310">
        <v>395</v>
      </c>
    </row>
    <row r="311" spans="1:9" x14ac:dyDescent="0.35">
      <c r="A311" t="s">
        <v>936</v>
      </c>
      <c r="B311" t="s">
        <v>13</v>
      </c>
      <c r="C311" s="6">
        <v>54.690774112434895</v>
      </c>
      <c r="D311" s="6">
        <v>7308</v>
      </c>
      <c r="E311" s="128">
        <v>133624</v>
      </c>
      <c r="F311">
        <v>6445</v>
      </c>
      <c r="G311">
        <v>863</v>
      </c>
      <c r="H311" s="57">
        <v>13.390224980605121</v>
      </c>
      <c r="I311">
        <v>230</v>
      </c>
    </row>
    <row r="312" spans="1:9" x14ac:dyDescent="0.35">
      <c r="A312" t="s">
        <v>1277</v>
      </c>
      <c r="B312" t="s">
        <v>17</v>
      </c>
      <c r="C312" s="6">
        <v>103.18549469084218</v>
      </c>
      <c r="D312" s="6">
        <v>13459</v>
      </c>
      <c r="E312" s="128">
        <v>130435</v>
      </c>
      <c r="F312">
        <v>11352</v>
      </c>
      <c r="G312">
        <v>2107</v>
      </c>
      <c r="H312" s="57">
        <v>18.560606060606062</v>
      </c>
      <c r="I312">
        <v>31</v>
      </c>
    </row>
    <row r="313" spans="1:9" x14ac:dyDescent="0.35">
      <c r="A313" t="s">
        <v>1310</v>
      </c>
      <c r="B313" t="s">
        <v>17</v>
      </c>
      <c r="C313" s="6">
        <v>43.401027187485269</v>
      </c>
      <c r="D313" s="6">
        <v>9211</v>
      </c>
      <c r="E313" s="128">
        <v>212230</v>
      </c>
      <c r="F313">
        <v>7405</v>
      </c>
      <c r="G313">
        <v>1806</v>
      </c>
      <c r="H313" s="57">
        <v>24.388926401080351</v>
      </c>
      <c r="I313">
        <v>319</v>
      </c>
    </row>
    <row r="314" spans="1:9" x14ac:dyDescent="0.35">
      <c r="A314" t="s">
        <v>937</v>
      </c>
      <c r="B314" t="s">
        <v>17</v>
      </c>
      <c r="C314" s="6">
        <v>24.379088443333508</v>
      </c>
      <c r="D314" s="6">
        <v>2292</v>
      </c>
      <c r="E314" s="128">
        <v>94015</v>
      </c>
      <c r="F314">
        <v>1915</v>
      </c>
      <c r="G314">
        <v>377</v>
      </c>
      <c r="H314" s="57">
        <v>19.686684073107049</v>
      </c>
      <c r="I314">
        <v>410</v>
      </c>
    </row>
    <row r="315" spans="1:9" x14ac:dyDescent="0.35">
      <c r="A315" t="s">
        <v>938</v>
      </c>
      <c r="B315" t="s">
        <v>19</v>
      </c>
      <c r="C315" s="6">
        <v>29.312317601532467</v>
      </c>
      <c r="D315" s="6">
        <v>2280</v>
      </c>
      <c r="E315" s="128">
        <v>77783</v>
      </c>
      <c r="F315">
        <v>1906</v>
      </c>
      <c r="G315">
        <v>374</v>
      </c>
      <c r="H315" s="57">
        <v>19.62224554039874</v>
      </c>
      <c r="I315">
        <v>388</v>
      </c>
    </row>
    <row r="316" spans="1:9" x14ac:dyDescent="0.35">
      <c r="A316" t="s">
        <v>939</v>
      </c>
      <c r="B316" t="s">
        <v>9</v>
      </c>
      <c r="C316" s="6">
        <v>56.867981222331693</v>
      </c>
      <c r="D316" s="6">
        <v>12756</v>
      </c>
      <c r="E316" s="128">
        <v>224309</v>
      </c>
      <c r="F316">
        <v>10848</v>
      </c>
      <c r="G316">
        <v>1908</v>
      </c>
      <c r="H316" s="57">
        <v>17.588495575221238</v>
      </c>
      <c r="I316">
        <v>211</v>
      </c>
    </row>
    <row r="317" spans="1:9" x14ac:dyDescent="0.35">
      <c r="A317" t="s">
        <v>940</v>
      </c>
      <c r="B317" t="s">
        <v>9</v>
      </c>
      <c r="C317" s="6">
        <v>60.734296231686947</v>
      </c>
      <c r="D317" s="6">
        <v>16433</v>
      </c>
      <c r="E317" s="128">
        <v>270572</v>
      </c>
      <c r="F317">
        <v>14071</v>
      </c>
      <c r="G317">
        <v>2362</v>
      </c>
      <c r="H317" s="57">
        <v>16.786298059839385</v>
      </c>
      <c r="I317">
        <v>178</v>
      </c>
    </row>
    <row r="318" spans="1:9" x14ac:dyDescent="0.35">
      <c r="A318" t="s">
        <v>941</v>
      </c>
      <c r="B318" t="s">
        <v>5</v>
      </c>
      <c r="C318" s="6">
        <v>53.097844229048569</v>
      </c>
      <c r="D318" s="6">
        <v>34835</v>
      </c>
      <c r="E318" s="128">
        <v>656053</v>
      </c>
      <c r="F318">
        <v>29435</v>
      </c>
      <c r="G318">
        <v>5400</v>
      </c>
      <c r="H318" s="57">
        <v>18.34550704943095</v>
      </c>
      <c r="I318">
        <v>241</v>
      </c>
    </row>
    <row r="319" spans="1:9" x14ac:dyDescent="0.35">
      <c r="A319" t="s">
        <v>942</v>
      </c>
      <c r="B319" t="s">
        <v>3</v>
      </c>
      <c r="C319" s="6">
        <v>48.089360621849345</v>
      </c>
      <c r="D319" s="6">
        <v>3978</v>
      </c>
      <c r="E319" s="128">
        <v>82721</v>
      </c>
      <c r="F319">
        <v>3249</v>
      </c>
      <c r="G319">
        <v>729</v>
      </c>
      <c r="H319" s="57">
        <v>22.437673130193904</v>
      </c>
      <c r="I319">
        <v>284</v>
      </c>
    </row>
    <row r="320" spans="1:9" x14ac:dyDescent="0.35">
      <c r="A320" t="s">
        <v>1311</v>
      </c>
      <c r="B320" t="s">
        <v>3</v>
      </c>
      <c r="C320" s="6">
        <v>54.549538167831777</v>
      </c>
      <c r="D320" s="6">
        <v>9715</v>
      </c>
      <c r="E320" s="128">
        <v>178095</v>
      </c>
      <c r="F320">
        <v>7791</v>
      </c>
      <c r="G320">
        <v>1924</v>
      </c>
      <c r="H320" s="57">
        <v>24.695161083301244</v>
      </c>
      <c r="I320">
        <v>232</v>
      </c>
    </row>
    <row r="321" spans="1:9" x14ac:dyDescent="0.35">
      <c r="A321" t="s">
        <v>1278</v>
      </c>
      <c r="B321" t="s">
        <v>3</v>
      </c>
      <c r="C321" s="6">
        <v>139.00375792072202</v>
      </c>
      <c r="D321" s="6">
        <v>17681</v>
      </c>
      <c r="E321" s="128">
        <v>127198</v>
      </c>
      <c r="F321">
        <v>16053</v>
      </c>
      <c r="G321">
        <v>1628</v>
      </c>
      <c r="H321" s="57">
        <v>10.141406590668412</v>
      </c>
      <c r="I321">
        <v>7</v>
      </c>
    </row>
    <row r="322" spans="1:9" x14ac:dyDescent="0.35">
      <c r="A322" t="s">
        <v>943</v>
      </c>
      <c r="B322" t="s">
        <v>5</v>
      </c>
      <c r="C322" s="6">
        <v>68.772999418962044</v>
      </c>
      <c r="D322" s="6">
        <v>8167</v>
      </c>
      <c r="E322" s="128">
        <v>118753</v>
      </c>
      <c r="F322">
        <v>7011</v>
      </c>
      <c r="G322">
        <v>1156</v>
      </c>
      <c r="H322" s="57">
        <v>16.488375410069892</v>
      </c>
      <c r="I322">
        <v>127</v>
      </c>
    </row>
    <row r="323" spans="1:9" x14ac:dyDescent="0.35">
      <c r="A323" t="s">
        <v>944</v>
      </c>
      <c r="B323" t="s">
        <v>9</v>
      </c>
      <c r="C323" s="6">
        <v>68.682363140166458</v>
      </c>
      <c r="D323" s="6">
        <v>28363</v>
      </c>
      <c r="E323" s="128">
        <v>412959</v>
      </c>
      <c r="F323">
        <v>23534</v>
      </c>
      <c r="G323">
        <v>4829</v>
      </c>
      <c r="H323" s="57">
        <v>20.519248746494434</v>
      </c>
      <c r="I323">
        <v>128</v>
      </c>
    </row>
    <row r="324" spans="1:9" x14ac:dyDescent="0.35">
      <c r="A324" t="s">
        <v>945</v>
      </c>
      <c r="B324" t="s">
        <v>13</v>
      </c>
      <c r="C324" s="6">
        <v>55.495632134824014</v>
      </c>
      <c r="D324" s="6">
        <v>15075</v>
      </c>
      <c r="E324" s="128">
        <v>271643</v>
      </c>
      <c r="F324">
        <v>12243</v>
      </c>
      <c r="G324">
        <v>2832</v>
      </c>
      <c r="H324" s="57">
        <v>23.131585395736341</v>
      </c>
      <c r="I324">
        <v>222</v>
      </c>
    </row>
    <row r="325" spans="1:9" x14ac:dyDescent="0.35">
      <c r="A325" t="s">
        <v>946</v>
      </c>
      <c r="B325" t="s">
        <v>9</v>
      </c>
      <c r="C325" s="6">
        <v>67.018414840764109</v>
      </c>
      <c r="D325" s="6">
        <v>18710</v>
      </c>
      <c r="E325" s="128">
        <v>279177</v>
      </c>
      <c r="F325">
        <v>15869</v>
      </c>
      <c r="G325">
        <v>2841</v>
      </c>
      <c r="H325" s="57">
        <v>17.902829415842209</v>
      </c>
      <c r="I325">
        <v>139</v>
      </c>
    </row>
    <row r="326" spans="1:9" x14ac:dyDescent="0.35">
      <c r="A326" t="s">
        <v>947</v>
      </c>
      <c r="B326" t="s">
        <v>7</v>
      </c>
      <c r="C326" s="6">
        <v>103.77669729633256</v>
      </c>
      <c r="D326" s="6">
        <v>19188</v>
      </c>
      <c r="E326" s="128">
        <v>184897</v>
      </c>
      <c r="F326">
        <v>13172</v>
      </c>
      <c r="G326">
        <v>6016</v>
      </c>
      <c r="H326" s="57">
        <v>45.672638931065897</v>
      </c>
      <c r="I326">
        <v>29</v>
      </c>
    </row>
    <row r="327" spans="1:9" x14ac:dyDescent="0.35">
      <c r="A327" t="s">
        <v>948</v>
      </c>
      <c r="B327" t="s">
        <v>16</v>
      </c>
      <c r="C327" s="6">
        <v>68.575920296237371</v>
      </c>
      <c r="D327" s="6">
        <v>7241</v>
      </c>
      <c r="E327" s="128">
        <v>105591</v>
      </c>
      <c r="F327">
        <v>6510</v>
      </c>
      <c r="G327">
        <v>731</v>
      </c>
      <c r="H327" s="57">
        <v>11.228878648233486</v>
      </c>
      <c r="I327">
        <v>129</v>
      </c>
    </row>
    <row r="328" spans="1:9" x14ac:dyDescent="0.35">
      <c r="A328" t="s">
        <v>949</v>
      </c>
      <c r="B328" t="s">
        <v>5</v>
      </c>
      <c r="C328" s="6">
        <v>91.228641171684288</v>
      </c>
      <c r="D328" s="6">
        <v>25227</v>
      </c>
      <c r="E328" s="128">
        <v>276525</v>
      </c>
      <c r="F328">
        <v>21177</v>
      </c>
      <c r="G328">
        <v>4050</v>
      </c>
      <c r="H328" s="57">
        <v>19.124521886952824</v>
      </c>
      <c r="I328">
        <v>51</v>
      </c>
    </row>
    <row r="329" spans="1:9" x14ac:dyDescent="0.35">
      <c r="A329" t="s">
        <v>950</v>
      </c>
      <c r="B329" t="s">
        <v>16</v>
      </c>
      <c r="C329" s="6">
        <v>58.738658107524223</v>
      </c>
      <c r="D329" s="6">
        <v>7613</v>
      </c>
      <c r="E329" s="128">
        <v>129608</v>
      </c>
      <c r="F329">
        <v>6544</v>
      </c>
      <c r="G329">
        <v>1069</v>
      </c>
      <c r="H329" s="57">
        <v>16.33557457212714</v>
      </c>
      <c r="I329">
        <v>193</v>
      </c>
    </row>
    <row r="330" spans="1:9" x14ac:dyDescent="0.35">
      <c r="A330" t="s">
        <v>951</v>
      </c>
      <c r="B330" t="s">
        <v>9</v>
      </c>
      <c r="C330" s="6">
        <v>75.379502686644074</v>
      </c>
      <c r="D330" s="6">
        <v>39785</v>
      </c>
      <c r="E330" s="128">
        <v>527796</v>
      </c>
      <c r="F330">
        <v>34375</v>
      </c>
      <c r="G330">
        <v>5410</v>
      </c>
      <c r="H330" s="57">
        <v>15.738181818181818</v>
      </c>
      <c r="I330">
        <v>91</v>
      </c>
    </row>
    <row r="331" spans="1:9" x14ac:dyDescent="0.35">
      <c r="A331" t="s">
        <v>952</v>
      </c>
      <c r="B331" t="s">
        <v>5</v>
      </c>
      <c r="C331" s="6">
        <v>79.644833813851619</v>
      </c>
      <c r="D331" s="6">
        <v>46437</v>
      </c>
      <c r="E331" s="128">
        <v>583051</v>
      </c>
      <c r="F331">
        <v>39307</v>
      </c>
      <c r="G331">
        <v>7130</v>
      </c>
      <c r="H331" s="57">
        <v>18.139262726740785</v>
      </c>
      <c r="I331">
        <v>80</v>
      </c>
    </row>
    <row r="332" spans="1:9" x14ac:dyDescent="0.35">
      <c r="A332" t="s">
        <v>953</v>
      </c>
      <c r="B332" t="s">
        <v>3</v>
      </c>
      <c r="C332" s="6">
        <v>42.990417103912726</v>
      </c>
      <c r="D332" s="6">
        <v>3728</v>
      </c>
      <c r="E332" s="128">
        <v>86717</v>
      </c>
      <c r="F332">
        <v>3052</v>
      </c>
      <c r="G332">
        <v>676</v>
      </c>
      <c r="H332" s="57">
        <v>22.149410222804718</v>
      </c>
      <c r="I332">
        <v>321</v>
      </c>
    </row>
    <row r="333" spans="1:9" x14ac:dyDescent="0.35">
      <c r="A333" t="s">
        <v>954</v>
      </c>
      <c r="B333" t="s">
        <v>10</v>
      </c>
      <c r="C333" s="6">
        <v>27.74205858684741</v>
      </c>
      <c r="D333" s="6">
        <v>3344</v>
      </c>
      <c r="E333" s="128">
        <v>120539</v>
      </c>
      <c r="F333">
        <v>2845</v>
      </c>
      <c r="G333">
        <v>499</v>
      </c>
      <c r="H333" s="57">
        <v>17.539543057996486</v>
      </c>
      <c r="I333">
        <v>392</v>
      </c>
    </row>
    <row r="334" spans="1:9" x14ac:dyDescent="0.35">
      <c r="A334" t="s">
        <v>1312</v>
      </c>
      <c r="B334" t="s">
        <v>3</v>
      </c>
      <c r="C334" s="6">
        <v>73.900693860211732</v>
      </c>
      <c r="D334" s="6">
        <v>17744</v>
      </c>
      <c r="E334" s="128">
        <v>240106</v>
      </c>
      <c r="F334">
        <v>14878</v>
      </c>
      <c r="G334">
        <v>2866</v>
      </c>
      <c r="H334" s="57">
        <v>19.263341847022449</v>
      </c>
      <c r="I334">
        <v>101</v>
      </c>
    </row>
    <row r="335" spans="1:9" x14ac:dyDescent="0.35">
      <c r="A335" t="s">
        <v>1279</v>
      </c>
      <c r="B335" t="s">
        <v>3</v>
      </c>
      <c r="C335" s="6">
        <v>107.95818580340584</v>
      </c>
      <c r="D335" s="6">
        <v>6403</v>
      </c>
      <c r="E335" s="128">
        <v>59310</v>
      </c>
      <c r="F335">
        <v>5533</v>
      </c>
      <c r="G335">
        <v>870</v>
      </c>
      <c r="H335" s="57">
        <v>15.723838785469004</v>
      </c>
      <c r="I335">
        <v>24</v>
      </c>
    </row>
    <row r="336" spans="1:9" x14ac:dyDescent="0.35">
      <c r="A336" t="s">
        <v>1319</v>
      </c>
      <c r="B336" t="s">
        <v>20</v>
      </c>
      <c r="C336" s="6">
        <v>41.228563961319637</v>
      </c>
      <c r="D336" s="6">
        <v>8203</v>
      </c>
      <c r="E336" s="128">
        <v>198964</v>
      </c>
      <c r="F336">
        <v>6696</v>
      </c>
      <c r="G336">
        <v>1507</v>
      </c>
      <c r="H336" s="57">
        <v>22.505973715651134</v>
      </c>
      <c r="I336">
        <v>338</v>
      </c>
    </row>
    <row r="337" spans="1:9" x14ac:dyDescent="0.35">
      <c r="A337" t="s">
        <v>955</v>
      </c>
      <c r="B337" t="s">
        <v>6</v>
      </c>
      <c r="C337" s="6">
        <v>57.053318451103287</v>
      </c>
      <c r="D337" s="6">
        <v>9303</v>
      </c>
      <c r="E337" s="128">
        <v>163058</v>
      </c>
      <c r="F337">
        <v>7712</v>
      </c>
      <c r="G337">
        <v>1591</v>
      </c>
      <c r="H337" s="57">
        <v>20.630186721991699</v>
      </c>
      <c r="I337">
        <v>210</v>
      </c>
    </row>
    <row r="338" spans="1:9" x14ac:dyDescent="0.35">
      <c r="A338" t="s">
        <v>956</v>
      </c>
      <c r="B338" t="s">
        <v>3</v>
      </c>
      <c r="C338" s="6">
        <v>77.558957451405618</v>
      </c>
      <c r="D338" s="6">
        <v>9692</v>
      </c>
      <c r="E338" s="128">
        <v>124963</v>
      </c>
      <c r="F338">
        <v>9206</v>
      </c>
      <c r="G338">
        <v>486</v>
      </c>
      <c r="H338" s="57">
        <v>5.2791657614599172</v>
      </c>
      <c r="I338">
        <v>84</v>
      </c>
    </row>
    <row r="339" spans="1:9" x14ac:dyDescent="0.35">
      <c r="A339" t="s">
        <v>957</v>
      </c>
      <c r="B339" t="s">
        <v>3</v>
      </c>
      <c r="C339" s="6">
        <v>38.881006154130326</v>
      </c>
      <c r="D339" s="6">
        <v>4631</v>
      </c>
      <c r="E339" s="128">
        <v>119107</v>
      </c>
      <c r="F339">
        <v>3965</v>
      </c>
      <c r="G339">
        <v>666</v>
      </c>
      <c r="H339" s="57">
        <v>16.796973518284993</v>
      </c>
      <c r="I339">
        <v>350</v>
      </c>
    </row>
    <row r="340" spans="1:9" x14ac:dyDescent="0.35">
      <c r="A340" t="s">
        <v>958</v>
      </c>
      <c r="B340" t="s">
        <v>9</v>
      </c>
      <c r="C340" s="6">
        <v>50.817925945781987</v>
      </c>
      <c r="D340" s="6">
        <v>7204</v>
      </c>
      <c r="E340" s="128">
        <v>141761</v>
      </c>
      <c r="F340">
        <v>6002</v>
      </c>
      <c r="G340">
        <v>1202</v>
      </c>
      <c r="H340" s="57">
        <v>20.026657780739754</v>
      </c>
      <c r="I340">
        <v>255</v>
      </c>
    </row>
    <row r="341" spans="1:9" x14ac:dyDescent="0.35">
      <c r="A341" t="s">
        <v>959</v>
      </c>
      <c r="B341" t="s">
        <v>20</v>
      </c>
      <c r="C341" s="6">
        <v>49.501357490390042</v>
      </c>
      <c r="D341" s="6">
        <v>3683</v>
      </c>
      <c r="E341" s="128">
        <v>74402</v>
      </c>
      <c r="F341">
        <v>3038</v>
      </c>
      <c r="G341">
        <v>645</v>
      </c>
      <c r="H341" s="57">
        <v>21.231073074391045</v>
      </c>
      <c r="I341">
        <v>267</v>
      </c>
    </row>
    <row r="342" spans="1:9" x14ac:dyDescent="0.35">
      <c r="A342" t="s">
        <v>960</v>
      </c>
      <c r="B342" t="s">
        <v>18</v>
      </c>
      <c r="C342" s="6">
        <v>33.64952250438953</v>
      </c>
      <c r="D342" s="6">
        <v>3143</v>
      </c>
      <c r="E342" s="128">
        <v>93404</v>
      </c>
      <c r="F342">
        <v>2530</v>
      </c>
      <c r="G342">
        <v>613</v>
      </c>
      <c r="H342" s="57">
        <v>24.229249011857707</v>
      </c>
      <c r="I342">
        <v>369</v>
      </c>
    </row>
    <row r="343" spans="1:9" x14ac:dyDescent="0.35">
      <c r="A343" t="s">
        <v>961</v>
      </c>
      <c r="B343" t="s">
        <v>18</v>
      </c>
      <c r="C343" s="6">
        <v>29.815103312561497</v>
      </c>
      <c r="D343" s="6">
        <v>2909</v>
      </c>
      <c r="E343" s="128">
        <v>97568</v>
      </c>
      <c r="F343">
        <v>2298</v>
      </c>
      <c r="G343">
        <v>611</v>
      </c>
      <c r="H343" s="57">
        <v>26.588337684943429</v>
      </c>
      <c r="I343">
        <v>385</v>
      </c>
    </row>
    <row r="344" spans="1:9" x14ac:dyDescent="0.35">
      <c r="A344" t="s">
        <v>962</v>
      </c>
      <c r="B344" t="s">
        <v>18</v>
      </c>
      <c r="C344" s="6">
        <v>30.118688699767205</v>
      </c>
      <c r="D344" s="6">
        <v>3946</v>
      </c>
      <c r="E344" s="128">
        <v>131015</v>
      </c>
      <c r="F344">
        <v>3115</v>
      </c>
      <c r="G344">
        <v>831</v>
      </c>
      <c r="H344" s="57">
        <v>26.677367576243981</v>
      </c>
      <c r="I344">
        <v>383</v>
      </c>
    </row>
    <row r="345" spans="1:9" x14ac:dyDescent="0.35">
      <c r="A345" t="s">
        <v>963</v>
      </c>
      <c r="B345" t="s">
        <v>19</v>
      </c>
      <c r="C345" s="6">
        <v>30.398963477240503</v>
      </c>
      <c r="D345" s="6">
        <v>2487</v>
      </c>
      <c r="E345" s="128">
        <v>81812</v>
      </c>
      <c r="F345">
        <v>2099</v>
      </c>
      <c r="G345">
        <v>388</v>
      </c>
      <c r="H345" s="57">
        <v>18.484992853739875</v>
      </c>
      <c r="I345">
        <v>382</v>
      </c>
    </row>
    <row r="346" spans="1:9" x14ac:dyDescent="0.35">
      <c r="A346" t="s">
        <v>1072</v>
      </c>
      <c r="B346" t="s">
        <v>6</v>
      </c>
      <c r="C346" s="6">
        <v>67.421445471898679</v>
      </c>
      <c r="D346" s="6">
        <v>23594</v>
      </c>
      <c r="E346" s="128">
        <v>349948</v>
      </c>
      <c r="F346">
        <v>19832</v>
      </c>
      <c r="G346">
        <v>3762</v>
      </c>
      <c r="H346" s="57">
        <v>18.969342476805163</v>
      </c>
      <c r="I346">
        <v>136</v>
      </c>
    </row>
    <row r="347" spans="1:9" x14ac:dyDescent="0.35">
      <c r="A347" t="s">
        <v>964</v>
      </c>
      <c r="B347" t="s">
        <v>15</v>
      </c>
      <c r="C347" s="6">
        <v>47.812510333945887</v>
      </c>
      <c r="D347" s="6">
        <v>10121</v>
      </c>
      <c r="E347" s="128">
        <v>211681</v>
      </c>
      <c r="F347">
        <v>8520</v>
      </c>
      <c r="G347">
        <v>1601</v>
      </c>
      <c r="H347" s="57">
        <v>18.791079812206572</v>
      </c>
      <c r="I347">
        <v>288</v>
      </c>
    </row>
    <row r="348" spans="1:9" x14ac:dyDescent="0.35">
      <c r="A348" t="s">
        <v>965</v>
      </c>
      <c r="B348" t="s">
        <v>15</v>
      </c>
      <c r="C348" s="6">
        <v>55.534287828905391</v>
      </c>
      <c r="D348" s="6">
        <v>8704</v>
      </c>
      <c r="E348" s="128">
        <v>156732</v>
      </c>
      <c r="F348">
        <v>7149</v>
      </c>
      <c r="G348">
        <v>1555</v>
      </c>
      <c r="H348" s="57">
        <v>21.75129388725696</v>
      </c>
      <c r="I348">
        <v>221</v>
      </c>
    </row>
    <row r="349" spans="1:9" x14ac:dyDescent="0.35">
      <c r="A349" t="s">
        <v>966</v>
      </c>
      <c r="B349" t="s">
        <v>15</v>
      </c>
      <c r="C349" s="6">
        <v>29.654750194327693</v>
      </c>
      <c r="D349" s="6">
        <v>4311</v>
      </c>
      <c r="E349" s="128">
        <v>145373</v>
      </c>
      <c r="F349">
        <v>3414</v>
      </c>
      <c r="G349">
        <v>897</v>
      </c>
      <c r="H349" s="57">
        <v>26.274165202108961</v>
      </c>
      <c r="I349">
        <v>387</v>
      </c>
    </row>
    <row r="350" spans="1:9" x14ac:dyDescent="0.35">
      <c r="A350" t="s">
        <v>967</v>
      </c>
      <c r="B350" t="s">
        <v>10</v>
      </c>
      <c r="C350" s="6">
        <v>38.058659217877093</v>
      </c>
      <c r="D350" s="6">
        <v>4251</v>
      </c>
      <c r="E350" s="128">
        <v>111696</v>
      </c>
      <c r="F350">
        <v>3562</v>
      </c>
      <c r="G350">
        <v>689</v>
      </c>
      <c r="H350" s="57">
        <v>19.34306569343066</v>
      </c>
      <c r="I350">
        <v>356</v>
      </c>
    </row>
    <row r="351" spans="1:9" x14ac:dyDescent="0.35">
      <c r="A351" t="s">
        <v>968</v>
      </c>
      <c r="B351" t="s">
        <v>6</v>
      </c>
      <c r="C351" s="6">
        <v>24.080586517255767</v>
      </c>
      <c r="D351" s="6">
        <v>1616</v>
      </c>
      <c r="E351" s="128">
        <v>67108</v>
      </c>
      <c r="F351">
        <v>1202</v>
      </c>
      <c r="G351">
        <v>414</v>
      </c>
      <c r="H351" s="57">
        <v>34.442595673876873</v>
      </c>
      <c r="I351">
        <v>414</v>
      </c>
    </row>
    <row r="352" spans="1:9" x14ac:dyDescent="0.35">
      <c r="A352" t="s">
        <v>969</v>
      </c>
      <c r="B352" t="s">
        <v>19</v>
      </c>
      <c r="C352" s="6">
        <v>46.539717883813502</v>
      </c>
      <c r="D352" s="6">
        <v>4431</v>
      </c>
      <c r="E352" s="128">
        <v>95209</v>
      </c>
      <c r="F352">
        <v>3725</v>
      </c>
      <c r="G352">
        <v>706</v>
      </c>
      <c r="H352" s="57">
        <v>18.953020134228186</v>
      </c>
      <c r="I352">
        <v>299</v>
      </c>
    </row>
    <row r="353" spans="1:9" x14ac:dyDescent="0.35">
      <c r="A353" t="s">
        <v>970</v>
      </c>
      <c r="B353" t="s">
        <v>15</v>
      </c>
      <c r="C353" s="6">
        <v>53.29994956408963</v>
      </c>
      <c r="D353" s="6">
        <v>8877</v>
      </c>
      <c r="E353" s="128">
        <v>166548</v>
      </c>
      <c r="F353">
        <v>7648</v>
      </c>
      <c r="G353">
        <v>1229</v>
      </c>
      <c r="H353" s="57">
        <v>16.069560669456067</v>
      </c>
      <c r="I353">
        <v>240</v>
      </c>
    </row>
    <row r="354" spans="1:9" x14ac:dyDescent="0.35">
      <c r="A354" t="s">
        <v>971</v>
      </c>
      <c r="B354" t="s">
        <v>6</v>
      </c>
      <c r="C354" s="6">
        <v>61.580724834921114</v>
      </c>
      <c r="D354" s="6">
        <v>12217</v>
      </c>
      <c r="E354" s="128">
        <v>198390</v>
      </c>
      <c r="F354">
        <v>11307</v>
      </c>
      <c r="G354">
        <v>910</v>
      </c>
      <c r="H354" s="57">
        <v>8.0481117891571596</v>
      </c>
      <c r="I354">
        <v>167</v>
      </c>
    </row>
    <row r="355" spans="1:9" x14ac:dyDescent="0.35">
      <c r="A355" t="s">
        <v>972</v>
      </c>
      <c r="B355" t="s">
        <v>13</v>
      </c>
      <c r="C355" s="6">
        <v>32.325529167368479</v>
      </c>
      <c r="D355" s="6">
        <v>4606</v>
      </c>
      <c r="E355" s="128">
        <v>142488</v>
      </c>
      <c r="F355">
        <v>3780</v>
      </c>
      <c r="G355">
        <v>826</v>
      </c>
      <c r="H355" s="57">
        <v>21.851851851851851</v>
      </c>
      <c r="I355">
        <v>376</v>
      </c>
    </row>
    <row r="356" spans="1:9" x14ac:dyDescent="0.35">
      <c r="A356" t="s">
        <v>973</v>
      </c>
      <c r="B356" t="s">
        <v>18</v>
      </c>
      <c r="C356" s="6">
        <v>18.198254854178131</v>
      </c>
      <c r="D356" s="6">
        <v>1389</v>
      </c>
      <c r="E356" s="128">
        <v>76326</v>
      </c>
      <c r="F356">
        <v>1048</v>
      </c>
      <c r="G356">
        <v>341</v>
      </c>
      <c r="H356" s="57">
        <v>32.538167938931295</v>
      </c>
      <c r="I356">
        <v>435</v>
      </c>
    </row>
    <row r="357" spans="1:9" x14ac:dyDescent="0.35">
      <c r="A357" t="s">
        <v>974</v>
      </c>
      <c r="B357" t="s">
        <v>19</v>
      </c>
      <c r="C357" s="6">
        <v>87.699257490004683</v>
      </c>
      <c r="D357" s="6">
        <v>3378</v>
      </c>
      <c r="E357" s="128">
        <v>38518</v>
      </c>
      <c r="F357">
        <v>2774</v>
      </c>
      <c r="G357">
        <v>604</v>
      </c>
      <c r="H357" s="57">
        <v>21.773612112472961</v>
      </c>
      <c r="I357">
        <v>55</v>
      </c>
    </row>
    <row r="358" spans="1:9" x14ac:dyDescent="0.35">
      <c r="A358" t="s">
        <v>975</v>
      </c>
      <c r="B358" t="s">
        <v>3</v>
      </c>
      <c r="C358" s="6">
        <v>45.393037273957439</v>
      </c>
      <c r="D358" s="6">
        <v>8487</v>
      </c>
      <c r="E358" s="128">
        <v>186967</v>
      </c>
      <c r="F358">
        <v>7249</v>
      </c>
      <c r="G358">
        <v>1238</v>
      </c>
      <c r="H358" s="57">
        <v>17.078217685197959</v>
      </c>
      <c r="I358">
        <v>306</v>
      </c>
    </row>
    <row r="359" spans="1:9" x14ac:dyDescent="0.35">
      <c r="A359" t="s">
        <v>976</v>
      </c>
      <c r="B359" t="s">
        <v>9</v>
      </c>
      <c r="C359" s="6">
        <v>46.601931707720624</v>
      </c>
      <c r="D359" s="6">
        <v>9013</v>
      </c>
      <c r="E359" s="128">
        <v>193404</v>
      </c>
      <c r="F359">
        <v>7366</v>
      </c>
      <c r="G359">
        <v>1647</v>
      </c>
      <c r="H359" s="57">
        <v>22.3594895465653</v>
      </c>
      <c r="I359">
        <v>298</v>
      </c>
    </row>
    <row r="360" spans="1:9" x14ac:dyDescent="0.35">
      <c r="A360" t="s">
        <v>977</v>
      </c>
      <c r="B360" t="s">
        <v>7</v>
      </c>
      <c r="C360" s="6">
        <v>42.42571171295976</v>
      </c>
      <c r="D360" s="6">
        <v>6125</v>
      </c>
      <c r="E360" s="128">
        <v>144370</v>
      </c>
      <c r="F360">
        <v>5296</v>
      </c>
      <c r="G360">
        <v>829</v>
      </c>
      <c r="H360" s="57">
        <v>15.65332326283988</v>
      </c>
      <c r="I360">
        <v>329</v>
      </c>
    </row>
    <row r="361" spans="1:9" x14ac:dyDescent="0.35">
      <c r="A361" t="s">
        <v>978</v>
      </c>
      <c r="B361" t="s">
        <v>3</v>
      </c>
      <c r="C361" s="6">
        <v>61.536714287742342</v>
      </c>
      <c r="D361" s="6">
        <v>13004</v>
      </c>
      <c r="E361" s="128">
        <v>211321</v>
      </c>
      <c r="F361">
        <v>10782</v>
      </c>
      <c r="G361">
        <v>2222</v>
      </c>
      <c r="H361" s="57">
        <v>20.608421443145982</v>
      </c>
      <c r="I361">
        <v>168</v>
      </c>
    </row>
    <row r="362" spans="1:9" x14ac:dyDescent="0.35">
      <c r="A362" t="s">
        <v>1313</v>
      </c>
      <c r="B362" t="s">
        <v>9</v>
      </c>
      <c r="C362" s="6">
        <v>42.977907832366476</v>
      </c>
      <c r="D362" s="6">
        <v>5023</v>
      </c>
      <c r="E362" s="128">
        <v>116874</v>
      </c>
      <c r="F362">
        <v>4180</v>
      </c>
      <c r="G362">
        <v>843</v>
      </c>
      <c r="H362" s="57">
        <v>20.167464114832537</v>
      </c>
      <c r="I362">
        <v>322</v>
      </c>
    </row>
    <row r="363" spans="1:9" x14ac:dyDescent="0.35">
      <c r="A363" t="s">
        <v>1281</v>
      </c>
      <c r="B363" t="s">
        <v>3</v>
      </c>
      <c r="C363" s="6">
        <v>57.231344377657237</v>
      </c>
      <c r="D363" s="6">
        <v>3123</v>
      </c>
      <c r="E363" s="128">
        <v>54568</v>
      </c>
      <c r="F363">
        <v>2561</v>
      </c>
      <c r="G363">
        <v>562</v>
      </c>
      <c r="H363" s="57">
        <v>21.944552909019915</v>
      </c>
      <c r="I363">
        <v>209</v>
      </c>
    </row>
    <row r="364" spans="1:9" x14ac:dyDescent="0.35">
      <c r="A364" t="s">
        <v>979</v>
      </c>
      <c r="B364" t="s">
        <v>3</v>
      </c>
      <c r="C364" s="6">
        <v>55.462201684370562</v>
      </c>
      <c r="D364" s="6">
        <v>5545</v>
      </c>
      <c r="E364" s="128">
        <v>99978</v>
      </c>
      <c r="F364">
        <v>4956</v>
      </c>
      <c r="G364">
        <v>589</v>
      </c>
      <c r="H364" s="57">
        <v>11.884584342211461</v>
      </c>
      <c r="I364">
        <v>223</v>
      </c>
    </row>
    <row r="365" spans="1:9" x14ac:dyDescent="0.35">
      <c r="A365" t="s">
        <v>980</v>
      </c>
      <c r="B365" t="s">
        <v>20</v>
      </c>
      <c r="C365" s="6">
        <v>80.06868229690059</v>
      </c>
      <c r="D365" s="6">
        <v>20238</v>
      </c>
      <c r="E365" s="128">
        <v>252758</v>
      </c>
      <c r="F365">
        <v>16850</v>
      </c>
      <c r="G365">
        <v>3388</v>
      </c>
      <c r="H365" s="57">
        <v>20.106824925816024</v>
      </c>
      <c r="I365">
        <v>78</v>
      </c>
    </row>
    <row r="366" spans="1:9" x14ac:dyDescent="0.35">
      <c r="A366" t="s">
        <v>981</v>
      </c>
      <c r="B366" t="s">
        <v>13</v>
      </c>
      <c r="C366" s="6">
        <v>60.104061368484757</v>
      </c>
      <c r="D366" s="6">
        <v>17778</v>
      </c>
      <c r="E366" s="128">
        <v>295787</v>
      </c>
      <c r="F366">
        <v>15831</v>
      </c>
      <c r="G366">
        <v>1947</v>
      </c>
      <c r="H366" s="57">
        <v>12.298654538563577</v>
      </c>
      <c r="I366">
        <v>185</v>
      </c>
    </row>
    <row r="367" spans="1:9" x14ac:dyDescent="0.35">
      <c r="A367" t="s">
        <v>982</v>
      </c>
      <c r="B367" t="s">
        <v>5</v>
      </c>
      <c r="C367" s="6">
        <v>54.110465246762573</v>
      </c>
      <c r="D367" s="6">
        <v>7233</v>
      </c>
      <c r="E367" s="128">
        <v>133671</v>
      </c>
      <c r="F367">
        <v>5808</v>
      </c>
      <c r="G367">
        <v>1425</v>
      </c>
      <c r="H367" s="57">
        <v>24.535123966942148</v>
      </c>
      <c r="I367">
        <v>236</v>
      </c>
    </row>
    <row r="368" spans="1:9" x14ac:dyDescent="0.35">
      <c r="A368" t="s">
        <v>983</v>
      </c>
      <c r="B368" t="s">
        <v>9</v>
      </c>
      <c r="C368" s="6">
        <v>60.583023888190404</v>
      </c>
      <c r="D368" s="6">
        <v>18648</v>
      </c>
      <c r="E368" s="128">
        <v>307809</v>
      </c>
      <c r="F368">
        <v>17065</v>
      </c>
      <c r="G368">
        <v>1583</v>
      </c>
      <c r="H368" s="57">
        <v>9.2762965133313795</v>
      </c>
      <c r="I368">
        <v>180</v>
      </c>
    </row>
    <row r="369" spans="1:9" x14ac:dyDescent="0.35">
      <c r="A369" t="s">
        <v>984</v>
      </c>
      <c r="B369" t="s">
        <v>5</v>
      </c>
      <c r="C369" s="6">
        <v>75.1430025691987</v>
      </c>
      <c r="D369" s="6">
        <v>12401</v>
      </c>
      <c r="E369" s="128">
        <v>165032</v>
      </c>
      <c r="F369">
        <v>10483</v>
      </c>
      <c r="G369">
        <v>1918</v>
      </c>
      <c r="H369" s="57">
        <v>18.2962892301822</v>
      </c>
      <c r="I369">
        <v>94</v>
      </c>
    </row>
    <row r="370" spans="1:9" x14ac:dyDescent="0.35">
      <c r="A370" t="s">
        <v>985</v>
      </c>
      <c r="B370" t="s">
        <v>5</v>
      </c>
      <c r="C370" s="6">
        <v>62.163578673012637</v>
      </c>
      <c r="D370" s="6">
        <v>8777</v>
      </c>
      <c r="E370" s="128">
        <v>141192</v>
      </c>
      <c r="F370">
        <v>7301</v>
      </c>
      <c r="G370">
        <v>1476</v>
      </c>
      <c r="H370" s="57">
        <v>20.216408711135461</v>
      </c>
      <c r="I370">
        <v>162</v>
      </c>
    </row>
    <row r="371" spans="1:9" x14ac:dyDescent="0.35">
      <c r="A371" t="s">
        <v>986</v>
      </c>
      <c r="B371" t="s">
        <v>6</v>
      </c>
      <c r="C371" s="6">
        <v>27.464113641173761</v>
      </c>
      <c r="D371" s="6">
        <v>2206</v>
      </c>
      <c r="E371" s="128">
        <v>80323</v>
      </c>
      <c r="F371">
        <v>1705</v>
      </c>
      <c r="G371">
        <v>501</v>
      </c>
      <c r="H371" s="57">
        <v>29.384164222873899</v>
      </c>
      <c r="I371">
        <v>393</v>
      </c>
    </row>
    <row r="372" spans="1:9" x14ac:dyDescent="0.35">
      <c r="A372" t="s">
        <v>987</v>
      </c>
      <c r="B372" t="s">
        <v>18</v>
      </c>
      <c r="C372" s="6">
        <v>33.688128023818379</v>
      </c>
      <c r="D372" s="6">
        <v>2263</v>
      </c>
      <c r="E372" s="128">
        <v>67175</v>
      </c>
      <c r="F372">
        <v>1763</v>
      </c>
      <c r="G372">
        <v>500</v>
      </c>
      <c r="H372" s="57">
        <v>28.360748723766307</v>
      </c>
      <c r="I372">
        <v>368</v>
      </c>
    </row>
    <row r="373" spans="1:9" x14ac:dyDescent="0.35">
      <c r="A373" t="s">
        <v>988</v>
      </c>
      <c r="B373" t="s">
        <v>18</v>
      </c>
      <c r="C373" s="6">
        <v>65.837937384898709</v>
      </c>
      <c r="D373" s="6">
        <v>3289</v>
      </c>
      <c r="E373" s="128">
        <v>49956</v>
      </c>
      <c r="F373">
        <v>2713</v>
      </c>
      <c r="G373">
        <v>576</v>
      </c>
      <c r="H373" s="57">
        <v>21.231109472908219</v>
      </c>
      <c r="I373">
        <v>146</v>
      </c>
    </row>
    <row r="374" spans="1:9" x14ac:dyDescent="0.35">
      <c r="A374" t="s">
        <v>989</v>
      </c>
      <c r="B374" t="s">
        <v>16</v>
      </c>
      <c r="C374" s="6">
        <v>27.425545996029118</v>
      </c>
      <c r="D374" s="6">
        <v>4144</v>
      </c>
      <c r="E374" s="128">
        <v>151100</v>
      </c>
      <c r="F374">
        <v>3405</v>
      </c>
      <c r="G374">
        <v>739</v>
      </c>
      <c r="H374" s="57">
        <v>21.70337738619677</v>
      </c>
      <c r="I374">
        <v>394</v>
      </c>
    </row>
    <row r="375" spans="1:9" x14ac:dyDescent="0.35">
      <c r="A375" t="s">
        <v>990</v>
      </c>
      <c r="B375" t="s">
        <v>17</v>
      </c>
      <c r="C375" s="6">
        <v>62.060495509734523</v>
      </c>
      <c r="D375" s="6">
        <v>11976</v>
      </c>
      <c r="E375" s="128">
        <v>192973</v>
      </c>
      <c r="F375">
        <v>10499</v>
      </c>
      <c r="G375">
        <v>1477</v>
      </c>
      <c r="H375" s="57">
        <v>14.068006476807316</v>
      </c>
      <c r="I375">
        <v>163</v>
      </c>
    </row>
    <row r="376" spans="1:9" x14ac:dyDescent="0.35">
      <c r="A376" t="s">
        <v>991</v>
      </c>
      <c r="B376" t="s">
        <v>3</v>
      </c>
      <c r="C376" s="6">
        <v>129.88592915600213</v>
      </c>
      <c r="D376" s="6">
        <v>16442</v>
      </c>
      <c r="E376" s="128">
        <v>126588</v>
      </c>
      <c r="F376">
        <v>15277</v>
      </c>
      <c r="G376">
        <v>1165</v>
      </c>
      <c r="H376" s="57">
        <v>7.6258427701773908</v>
      </c>
      <c r="I376">
        <v>12</v>
      </c>
    </row>
    <row r="377" spans="1:9" x14ac:dyDescent="0.35">
      <c r="A377" t="s">
        <v>992</v>
      </c>
      <c r="B377" t="s">
        <v>13</v>
      </c>
      <c r="C377" s="6">
        <v>52.889826288191699</v>
      </c>
      <c r="D377" s="6">
        <v>7222</v>
      </c>
      <c r="E377" s="128">
        <v>136548</v>
      </c>
      <c r="F377">
        <v>6208</v>
      </c>
      <c r="G377">
        <v>1014</v>
      </c>
      <c r="H377" s="57">
        <v>16.333762886597938</v>
      </c>
      <c r="I377">
        <v>242</v>
      </c>
    </row>
    <row r="378" spans="1:9" x14ac:dyDescent="0.35">
      <c r="A378" t="s">
        <v>993</v>
      </c>
      <c r="B378" t="s">
        <v>5</v>
      </c>
      <c r="C378" s="6">
        <v>54.092721891462595</v>
      </c>
      <c r="D378" s="6">
        <v>23668</v>
      </c>
      <c r="E378" s="128">
        <v>437545</v>
      </c>
      <c r="F378">
        <v>19994</v>
      </c>
      <c r="G378">
        <v>3674</v>
      </c>
      <c r="H378" s="57">
        <v>18.37551265379614</v>
      </c>
      <c r="I378">
        <v>238</v>
      </c>
    </row>
    <row r="379" spans="1:9" x14ac:dyDescent="0.35">
      <c r="A379" t="s">
        <v>994</v>
      </c>
      <c r="B379" t="s">
        <v>19</v>
      </c>
      <c r="C379" s="6">
        <v>19.357213485092345</v>
      </c>
      <c r="D379" s="6">
        <v>2682</v>
      </c>
      <c r="E379" s="128">
        <v>138553</v>
      </c>
      <c r="F379">
        <v>2189</v>
      </c>
      <c r="G379">
        <v>493</v>
      </c>
      <c r="H379" s="57">
        <v>22.521699406121517</v>
      </c>
      <c r="I379">
        <v>433</v>
      </c>
    </row>
    <row r="380" spans="1:9" x14ac:dyDescent="0.35">
      <c r="A380" t="s">
        <v>995</v>
      </c>
      <c r="B380" t="s">
        <v>10</v>
      </c>
      <c r="C380" s="6">
        <v>28.793757590739567</v>
      </c>
      <c r="D380" s="6">
        <v>2679</v>
      </c>
      <c r="E380" s="128">
        <v>93041</v>
      </c>
      <c r="F380">
        <v>2097</v>
      </c>
      <c r="G380">
        <v>582</v>
      </c>
      <c r="H380" s="57">
        <v>27.753934191702434</v>
      </c>
      <c r="I380">
        <v>390</v>
      </c>
    </row>
    <row r="381" spans="1:9" x14ac:dyDescent="0.35">
      <c r="A381" t="s">
        <v>996</v>
      </c>
      <c r="B381" t="s">
        <v>13</v>
      </c>
      <c r="C381" s="6">
        <v>83.400003636562005</v>
      </c>
      <c r="D381" s="6">
        <v>18347</v>
      </c>
      <c r="E381" s="128">
        <v>219988</v>
      </c>
      <c r="F381">
        <v>14801</v>
      </c>
      <c r="G381">
        <v>3546</v>
      </c>
      <c r="H381" s="57">
        <v>23.957840686440104</v>
      </c>
      <c r="I381">
        <v>69</v>
      </c>
    </row>
    <row r="382" spans="1:9" x14ac:dyDescent="0.35">
      <c r="A382" t="s">
        <v>997</v>
      </c>
      <c r="B382" t="s">
        <v>20</v>
      </c>
      <c r="C382" s="6">
        <v>42.437885609471408</v>
      </c>
      <c r="D382" s="6">
        <v>2545</v>
      </c>
      <c r="E382" s="128">
        <v>59970</v>
      </c>
      <c r="F382">
        <v>2068</v>
      </c>
      <c r="G382">
        <v>477</v>
      </c>
      <c r="H382" s="57">
        <v>23.065764023210832</v>
      </c>
      <c r="I382">
        <v>328</v>
      </c>
    </row>
    <row r="383" spans="1:9" x14ac:dyDescent="0.35">
      <c r="A383" t="s">
        <v>1282</v>
      </c>
      <c r="B383" t="s">
        <v>3</v>
      </c>
      <c r="C383" s="6">
        <v>57.360772632909104</v>
      </c>
      <c r="D383" s="6">
        <v>2542</v>
      </c>
      <c r="E383" s="128">
        <v>44316</v>
      </c>
      <c r="F383">
        <v>2300</v>
      </c>
      <c r="G383">
        <v>242</v>
      </c>
      <c r="H383" s="57">
        <v>10.521739130434783</v>
      </c>
      <c r="I383">
        <v>207</v>
      </c>
    </row>
    <row r="384" spans="1:9" x14ac:dyDescent="0.35">
      <c r="A384" t="s">
        <v>1314</v>
      </c>
      <c r="B384" t="s">
        <v>3</v>
      </c>
      <c r="C384" s="6">
        <v>40.23533086895403</v>
      </c>
      <c r="D384" s="6">
        <v>3864</v>
      </c>
      <c r="E384" s="128">
        <v>96035</v>
      </c>
      <c r="F384">
        <v>3139</v>
      </c>
      <c r="G384">
        <v>725</v>
      </c>
      <c r="H384" s="57">
        <v>23.096527556546668</v>
      </c>
      <c r="I384">
        <v>345</v>
      </c>
    </row>
    <row r="385" spans="1:9" x14ac:dyDescent="0.35">
      <c r="A385" t="s">
        <v>998</v>
      </c>
      <c r="B385" t="s">
        <v>9</v>
      </c>
      <c r="C385" s="6">
        <v>114.14250483690765</v>
      </c>
      <c r="D385" s="6">
        <v>67019</v>
      </c>
      <c r="E385" s="128">
        <v>587152</v>
      </c>
      <c r="F385">
        <v>56872</v>
      </c>
      <c r="G385">
        <v>10147</v>
      </c>
      <c r="H385" s="57">
        <v>17.841820227880152</v>
      </c>
      <c r="I385">
        <v>19</v>
      </c>
    </row>
    <row r="386" spans="1:9" x14ac:dyDescent="0.35">
      <c r="A386" t="s">
        <v>999</v>
      </c>
      <c r="B386" t="s">
        <v>16</v>
      </c>
      <c r="C386" s="6">
        <v>61.97239593779058</v>
      </c>
      <c r="D386" s="6">
        <v>6798</v>
      </c>
      <c r="E386" s="128">
        <v>109694</v>
      </c>
      <c r="F386">
        <v>5665</v>
      </c>
      <c r="G386">
        <v>1133</v>
      </c>
      <c r="H386" s="57">
        <v>20</v>
      </c>
      <c r="I386">
        <v>164</v>
      </c>
    </row>
    <row r="387" spans="1:9" x14ac:dyDescent="0.35">
      <c r="A387" t="s">
        <v>1000</v>
      </c>
      <c r="B387" t="s">
        <v>16</v>
      </c>
      <c r="C387" s="6">
        <v>60.947459414273638</v>
      </c>
      <c r="D387" s="6">
        <v>6416</v>
      </c>
      <c r="E387" s="128">
        <v>105271</v>
      </c>
      <c r="F387">
        <v>5660</v>
      </c>
      <c r="G387">
        <v>756</v>
      </c>
      <c r="H387" s="57">
        <v>13.356890459363957</v>
      </c>
      <c r="I387">
        <v>177</v>
      </c>
    </row>
    <row r="388" spans="1:9" x14ac:dyDescent="0.35">
      <c r="A388" t="s">
        <v>1001</v>
      </c>
      <c r="B388" t="s">
        <v>18</v>
      </c>
      <c r="C388" s="6">
        <v>48.241206030150749</v>
      </c>
      <c r="D388" s="6">
        <v>2256</v>
      </c>
      <c r="E388" s="128">
        <v>46765</v>
      </c>
      <c r="F388">
        <v>1858</v>
      </c>
      <c r="G388">
        <v>398</v>
      </c>
      <c r="H388" s="57">
        <v>21.420882669537136</v>
      </c>
      <c r="I388">
        <v>283</v>
      </c>
    </row>
    <row r="389" spans="1:9" x14ac:dyDescent="0.35">
      <c r="A389" t="s">
        <v>1002</v>
      </c>
      <c r="B389" t="s">
        <v>17</v>
      </c>
      <c r="C389" s="6">
        <v>40.700936327253231</v>
      </c>
      <c r="D389" s="6">
        <v>6529</v>
      </c>
      <c r="E389" s="128">
        <v>160414</v>
      </c>
      <c r="F389">
        <v>5108</v>
      </c>
      <c r="G389">
        <v>1421</v>
      </c>
      <c r="H389" s="57">
        <v>27.81910728269381</v>
      </c>
      <c r="I389">
        <v>343</v>
      </c>
    </row>
    <row r="390" spans="1:9" x14ac:dyDescent="0.35">
      <c r="A390" t="s">
        <v>1003</v>
      </c>
      <c r="B390" t="s">
        <v>3</v>
      </c>
      <c r="C390" s="6">
        <v>41.326249310811491</v>
      </c>
      <c r="D390" s="6">
        <v>3298</v>
      </c>
      <c r="E390" s="128">
        <v>79804</v>
      </c>
      <c r="F390">
        <v>2642</v>
      </c>
      <c r="G390">
        <v>656</v>
      </c>
      <c r="H390" s="57">
        <v>24.829674489023468</v>
      </c>
      <c r="I390">
        <v>337</v>
      </c>
    </row>
    <row r="391" spans="1:9" x14ac:dyDescent="0.35">
      <c r="A391" t="s">
        <v>1004</v>
      </c>
      <c r="B391" t="s">
        <v>10</v>
      </c>
      <c r="C391" s="6">
        <v>23.824451410658305</v>
      </c>
      <c r="D391" s="6">
        <v>2394</v>
      </c>
      <c r="E391" s="128">
        <v>100485</v>
      </c>
      <c r="F391">
        <v>1882</v>
      </c>
      <c r="G391">
        <v>512</v>
      </c>
      <c r="H391" s="57">
        <v>27.20510095642933</v>
      </c>
      <c r="I391">
        <v>417</v>
      </c>
    </row>
    <row r="392" spans="1:9" x14ac:dyDescent="0.35">
      <c r="A392" t="s">
        <v>1005</v>
      </c>
      <c r="B392" t="s">
        <v>3</v>
      </c>
      <c r="C392" s="6">
        <v>65.499001936893976</v>
      </c>
      <c r="D392" s="6">
        <v>11058</v>
      </c>
      <c r="E392" s="128">
        <v>168827</v>
      </c>
      <c r="F392">
        <v>9999</v>
      </c>
      <c r="G392">
        <v>1059</v>
      </c>
      <c r="H392" s="57">
        <v>10.591059105910592</v>
      </c>
      <c r="I392">
        <v>148</v>
      </c>
    </row>
    <row r="393" spans="1:9" x14ac:dyDescent="0.35">
      <c r="A393" t="s">
        <v>1283</v>
      </c>
      <c r="B393" t="s">
        <v>16</v>
      </c>
      <c r="C393" s="6">
        <v>85.899384147804525</v>
      </c>
      <c r="D393" s="6">
        <v>8592</v>
      </c>
      <c r="E393" s="128">
        <v>100024</v>
      </c>
      <c r="F393">
        <v>7606</v>
      </c>
      <c r="G393">
        <v>986</v>
      </c>
      <c r="H393" s="57">
        <v>12.963449907967394</v>
      </c>
      <c r="I393">
        <v>60</v>
      </c>
    </row>
    <row r="394" spans="1:9" x14ac:dyDescent="0.35">
      <c r="A394" t="s">
        <v>1315</v>
      </c>
      <c r="B394" t="s">
        <v>16</v>
      </c>
      <c r="C394" s="6">
        <v>50.066572114967151</v>
      </c>
      <c r="D394" s="6">
        <v>6919</v>
      </c>
      <c r="E394" s="128">
        <v>138196</v>
      </c>
      <c r="F394">
        <v>5909</v>
      </c>
      <c r="G394">
        <v>1010</v>
      </c>
      <c r="H394" s="57">
        <v>17.092570654933155</v>
      </c>
      <c r="I394">
        <v>261</v>
      </c>
    </row>
    <row r="395" spans="1:9" x14ac:dyDescent="0.35">
      <c r="A395" t="s">
        <v>1006</v>
      </c>
      <c r="B395" t="s">
        <v>9</v>
      </c>
      <c r="C395" s="6">
        <v>80.049086033223091</v>
      </c>
      <c r="D395" s="6">
        <v>16895</v>
      </c>
      <c r="E395" s="128">
        <v>211058</v>
      </c>
      <c r="F395">
        <v>15773</v>
      </c>
      <c r="G395">
        <v>1122</v>
      </c>
      <c r="H395" s="57">
        <v>7.1134216699423058</v>
      </c>
      <c r="I395">
        <v>79</v>
      </c>
    </row>
    <row r="396" spans="1:9" x14ac:dyDescent="0.35">
      <c r="A396" t="s">
        <v>1007</v>
      </c>
      <c r="B396" t="s">
        <v>9</v>
      </c>
      <c r="C396" s="6">
        <v>50.236803968147257</v>
      </c>
      <c r="D396" s="6">
        <v>6725</v>
      </c>
      <c r="E396" s="128">
        <v>133866</v>
      </c>
      <c r="F396">
        <v>5606</v>
      </c>
      <c r="G396">
        <v>1119</v>
      </c>
      <c r="H396" s="57">
        <v>19.960756332500893</v>
      </c>
      <c r="I396">
        <v>258</v>
      </c>
    </row>
    <row r="397" spans="1:9" x14ac:dyDescent="0.35">
      <c r="A397" t="s">
        <v>1008</v>
      </c>
      <c r="B397" t="s">
        <v>17</v>
      </c>
      <c r="C397" s="6">
        <v>18.969624375866385</v>
      </c>
      <c r="D397" s="6">
        <v>2819</v>
      </c>
      <c r="E397" s="128">
        <v>148606</v>
      </c>
      <c r="F397">
        <v>2257</v>
      </c>
      <c r="G397">
        <v>562</v>
      </c>
      <c r="H397" s="57">
        <v>24.900310146211783</v>
      </c>
      <c r="I397">
        <v>434</v>
      </c>
    </row>
    <row r="398" spans="1:9" x14ac:dyDescent="0.35">
      <c r="A398" t="s">
        <v>1009</v>
      </c>
      <c r="B398" t="s">
        <v>20</v>
      </c>
      <c r="C398" s="6">
        <v>16.786685677997582</v>
      </c>
      <c r="D398" s="6">
        <v>1401</v>
      </c>
      <c r="E398" s="128">
        <v>83459</v>
      </c>
      <c r="F398">
        <v>1083</v>
      </c>
      <c r="G398">
        <v>318</v>
      </c>
      <c r="H398" s="57">
        <v>29.362880886426595</v>
      </c>
      <c r="I398">
        <v>438</v>
      </c>
    </row>
    <row r="399" spans="1:9" x14ac:dyDescent="0.35">
      <c r="A399" t="s">
        <v>1010</v>
      </c>
      <c r="B399" t="s">
        <v>6</v>
      </c>
      <c r="C399" s="6">
        <v>47.564910124443074</v>
      </c>
      <c r="D399" s="6">
        <v>4644</v>
      </c>
      <c r="E399" s="128">
        <v>97635</v>
      </c>
      <c r="F399">
        <v>3910</v>
      </c>
      <c r="G399">
        <v>734</v>
      </c>
      <c r="H399" s="57">
        <v>18.772378516624041</v>
      </c>
      <c r="I399">
        <v>291</v>
      </c>
    </row>
    <row r="400" spans="1:9" x14ac:dyDescent="0.35">
      <c r="A400" t="s">
        <v>1011</v>
      </c>
      <c r="B400" t="s">
        <v>9</v>
      </c>
      <c r="C400" s="6">
        <v>93.12445604873804</v>
      </c>
      <c r="D400" s="6">
        <v>11021</v>
      </c>
      <c r="E400" s="128">
        <v>118347</v>
      </c>
      <c r="F400">
        <v>9179</v>
      </c>
      <c r="G400">
        <v>1842</v>
      </c>
      <c r="H400" s="57">
        <v>20.067545484257547</v>
      </c>
      <c r="I400">
        <v>49</v>
      </c>
    </row>
    <row r="401" spans="1:9" x14ac:dyDescent="0.35">
      <c r="A401" t="s">
        <v>1012</v>
      </c>
      <c r="B401" t="s">
        <v>5</v>
      </c>
      <c r="C401" s="6">
        <v>52.678673109148001</v>
      </c>
      <c r="D401" s="6">
        <v>22666</v>
      </c>
      <c r="E401" s="128">
        <v>430269</v>
      </c>
      <c r="F401">
        <v>18952</v>
      </c>
      <c r="G401">
        <v>3714</v>
      </c>
      <c r="H401" s="57">
        <v>19.596876319121993</v>
      </c>
      <c r="I401">
        <v>243</v>
      </c>
    </row>
    <row r="402" spans="1:9" x14ac:dyDescent="0.35">
      <c r="A402" t="s">
        <v>1013</v>
      </c>
      <c r="B402" t="s">
        <v>18</v>
      </c>
      <c r="C402" s="6">
        <v>25.859885517450991</v>
      </c>
      <c r="D402" s="6">
        <v>3063</v>
      </c>
      <c r="E402" s="128">
        <v>118446</v>
      </c>
      <c r="F402">
        <v>2392</v>
      </c>
      <c r="G402">
        <v>671</v>
      </c>
      <c r="H402" s="57">
        <v>28.051839464882946</v>
      </c>
      <c r="I402">
        <v>403</v>
      </c>
    </row>
    <row r="403" spans="1:9" x14ac:dyDescent="0.35">
      <c r="A403" t="s">
        <v>1014</v>
      </c>
      <c r="B403" t="s">
        <v>3</v>
      </c>
      <c r="C403" s="6">
        <v>54.469315149718355</v>
      </c>
      <c r="D403" s="6">
        <v>7349</v>
      </c>
      <c r="E403" s="128">
        <v>134920</v>
      </c>
      <c r="F403">
        <v>5705</v>
      </c>
      <c r="G403">
        <v>1644</v>
      </c>
      <c r="H403" s="57">
        <v>28.81682734443471</v>
      </c>
      <c r="I403">
        <v>233</v>
      </c>
    </row>
    <row r="404" spans="1:9" x14ac:dyDescent="0.35">
      <c r="A404" t="s">
        <v>1015</v>
      </c>
      <c r="B404" t="s">
        <v>6</v>
      </c>
      <c r="C404" s="6">
        <v>44.379782976698472</v>
      </c>
      <c r="D404" s="6">
        <v>5689</v>
      </c>
      <c r="E404" s="128">
        <v>128189</v>
      </c>
      <c r="F404">
        <v>4570</v>
      </c>
      <c r="G404">
        <v>1119</v>
      </c>
      <c r="H404" s="57">
        <v>24.485776805251643</v>
      </c>
      <c r="I404">
        <v>312</v>
      </c>
    </row>
    <row r="405" spans="1:9" x14ac:dyDescent="0.35">
      <c r="A405" t="s">
        <v>1016</v>
      </c>
      <c r="B405" t="s">
        <v>6</v>
      </c>
      <c r="C405" s="6">
        <v>59.682344379506191</v>
      </c>
      <c r="D405" s="6">
        <v>7955</v>
      </c>
      <c r="E405" s="128">
        <v>133289</v>
      </c>
      <c r="F405">
        <v>6624</v>
      </c>
      <c r="G405">
        <v>1331</v>
      </c>
      <c r="H405" s="57">
        <v>20.093599033816425</v>
      </c>
      <c r="I405">
        <v>188</v>
      </c>
    </row>
    <row r="406" spans="1:9" x14ac:dyDescent="0.35">
      <c r="A406" t="s">
        <v>1017</v>
      </c>
      <c r="B406" t="s">
        <v>5</v>
      </c>
      <c r="C406" s="6">
        <v>86.084644726630231</v>
      </c>
      <c r="D406" s="6">
        <v>26066</v>
      </c>
      <c r="E406" s="128">
        <v>302795</v>
      </c>
      <c r="F406">
        <v>20772</v>
      </c>
      <c r="G406">
        <v>5294</v>
      </c>
      <c r="H406" s="57">
        <v>25.486231465434241</v>
      </c>
      <c r="I406">
        <v>58</v>
      </c>
    </row>
    <row r="407" spans="1:9" x14ac:dyDescent="0.35">
      <c r="A407" t="s">
        <v>1018</v>
      </c>
      <c r="B407" t="s">
        <v>7</v>
      </c>
      <c r="C407" s="6">
        <v>47.537455159316309</v>
      </c>
      <c r="D407" s="6">
        <v>5632</v>
      </c>
      <c r="E407" s="128">
        <v>118475</v>
      </c>
      <c r="F407">
        <v>4707</v>
      </c>
      <c r="G407">
        <v>925</v>
      </c>
      <c r="H407" s="57">
        <v>19.651582749097091</v>
      </c>
      <c r="I407">
        <v>292</v>
      </c>
    </row>
    <row r="408" spans="1:9" x14ac:dyDescent="0.35">
      <c r="A408" t="s">
        <v>1019</v>
      </c>
      <c r="B408" t="s">
        <v>10</v>
      </c>
      <c r="C408" s="6">
        <v>29.677425793959717</v>
      </c>
      <c r="D408" s="6">
        <v>5947</v>
      </c>
      <c r="E408" s="128">
        <v>200388</v>
      </c>
      <c r="F408">
        <v>5017</v>
      </c>
      <c r="G408">
        <v>930</v>
      </c>
      <c r="H408" s="57">
        <v>18.536974287422765</v>
      </c>
      <c r="I408">
        <v>386</v>
      </c>
    </row>
    <row r="409" spans="1:9" x14ac:dyDescent="0.35">
      <c r="A409" t="s">
        <v>1020</v>
      </c>
      <c r="B409" t="s">
        <v>7</v>
      </c>
      <c r="C409" s="6">
        <v>47.579651469811658</v>
      </c>
      <c r="D409" s="6">
        <v>8109</v>
      </c>
      <c r="E409" s="128">
        <v>170430</v>
      </c>
      <c r="F409">
        <v>6722</v>
      </c>
      <c r="G409">
        <v>1387</v>
      </c>
      <c r="H409" s="57">
        <v>20.633739958345732</v>
      </c>
      <c r="I409">
        <v>290</v>
      </c>
    </row>
    <row r="410" spans="1:9" x14ac:dyDescent="0.35">
      <c r="A410" t="s">
        <v>1021</v>
      </c>
      <c r="B410" t="s">
        <v>9</v>
      </c>
      <c r="C410" s="6">
        <v>66.327943460515073</v>
      </c>
      <c r="D410" s="6">
        <v>11018</v>
      </c>
      <c r="E410" s="128">
        <v>166114</v>
      </c>
      <c r="F410">
        <v>9238</v>
      </c>
      <c r="G410">
        <v>1780</v>
      </c>
      <c r="H410" s="57">
        <v>19.268239878761637</v>
      </c>
      <c r="I410">
        <v>144</v>
      </c>
    </row>
    <row r="411" spans="1:9" x14ac:dyDescent="0.35">
      <c r="A411" t="s">
        <v>1022</v>
      </c>
      <c r="B411" t="s">
        <v>5</v>
      </c>
      <c r="C411" s="6">
        <v>47.993878548705922</v>
      </c>
      <c r="D411" s="6">
        <v>13548</v>
      </c>
      <c r="E411" s="128">
        <v>282286</v>
      </c>
      <c r="F411">
        <v>11307</v>
      </c>
      <c r="G411">
        <v>2241</v>
      </c>
      <c r="H411" s="57">
        <v>19.819580790660652</v>
      </c>
      <c r="I411">
        <v>285</v>
      </c>
    </row>
    <row r="412" spans="1:9" x14ac:dyDescent="0.35">
      <c r="A412" t="s">
        <v>1023</v>
      </c>
      <c r="B412" t="s">
        <v>18</v>
      </c>
      <c r="C412" s="6">
        <v>31.67509015217966</v>
      </c>
      <c r="D412" s="6">
        <v>4550</v>
      </c>
      <c r="E412" s="128">
        <v>143646</v>
      </c>
      <c r="F412">
        <v>3674</v>
      </c>
      <c r="G412">
        <v>876</v>
      </c>
      <c r="H412" s="57">
        <v>23.843222645617857</v>
      </c>
      <c r="I412">
        <v>378</v>
      </c>
    </row>
    <row r="413" spans="1:9" x14ac:dyDescent="0.35">
      <c r="A413" t="s">
        <v>1024</v>
      </c>
      <c r="B413" t="s">
        <v>3</v>
      </c>
      <c r="C413" s="6">
        <v>66.680597153537178</v>
      </c>
      <c r="D413" s="6">
        <v>2872</v>
      </c>
      <c r="E413" s="128">
        <v>43071</v>
      </c>
      <c r="F413">
        <v>2418</v>
      </c>
      <c r="G413">
        <v>454</v>
      </c>
      <c r="H413" s="57">
        <v>18.775847808105873</v>
      </c>
      <c r="I413">
        <v>142</v>
      </c>
    </row>
    <row r="414" spans="1:9" x14ac:dyDescent="0.35">
      <c r="A414" t="s">
        <v>1025</v>
      </c>
      <c r="B414" t="s">
        <v>3</v>
      </c>
      <c r="C414" s="6">
        <v>68.132842706331729</v>
      </c>
      <c r="D414" s="6">
        <v>8758</v>
      </c>
      <c r="E414" s="128">
        <v>128543</v>
      </c>
      <c r="F414">
        <v>7056</v>
      </c>
      <c r="G414">
        <v>1702</v>
      </c>
      <c r="H414" s="57">
        <v>24.121315192743765</v>
      </c>
      <c r="I414">
        <v>133</v>
      </c>
    </row>
    <row r="415" spans="1:9" x14ac:dyDescent="0.35">
      <c r="A415" t="s">
        <v>1284</v>
      </c>
      <c r="B415" t="s">
        <v>18</v>
      </c>
      <c r="C415" s="6">
        <v>61.03397248197475</v>
      </c>
      <c r="D415" s="6">
        <v>3877</v>
      </c>
      <c r="E415" s="128">
        <v>63522</v>
      </c>
      <c r="F415">
        <v>3261</v>
      </c>
      <c r="G415">
        <v>616</v>
      </c>
      <c r="H415" s="57">
        <v>18.889911070223857</v>
      </c>
      <c r="I415">
        <v>175</v>
      </c>
    </row>
    <row r="416" spans="1:9" x14ac:dyDescent="0.35">
      <c r="A416" t="s">
        <v>1316</v>
      </c>
      <c r="B416" t="s">
        <v>18</v>
      </c>
      <c r="C416" s="6">
        <v>31.219404873219293</v>
      </c>
      <c r="D416" s="6">
        <v>2838</v>
      </c>
      <c r="E416" s="128">
        <v>90905</v>
      </c>
      <c r="F416">
        <v>2299</v>
      </c>
      <c r="G416">
        <v>539</v>
      </c>
      <c r="H416" s="57">
        <v>23.444976076555022</v>
      </c>
      <c r="I416">
        <v>379</v>
      </c>
    </row>
    <row r="417" spans="1:9" x14ac:dyDescent="0.35">
      <c r="A417" t="s">
        <v>1026</v>
      </c>
      <c r="B417" t="s">
        <v>3</v>
      </c>
      <c r="C417" s="6">
        <v>42.100949819282171</v>
      </c>
      <c r="D417" s="6">
        <v>4007</v>
      </c>
      <c r="E417" s="128">
        <v>95176</v>
      </c>
      <c r="F417">
        <v>3198</v>
      </c>
      <c r="G417">
        <v>809</v>
      </c>
      <c r="H417" s="57">
        <v>25.297060662914323</v>
      </c>
      <c r="I417">
        <v>331</v>
      </c>
    </row>
    <row r="418" spans="1:9" x14ac:dyDescent="0.35">
      <c r="A418" t="s">
        <v>1027</v>
      </c>
      <c r="B418" t="s">
        <v>19</v>
      </c>
      <c r="C418" s="6">
        <v>21.103561869466748</v>
      </c>
      <c r="D418" s="6">
        <v>1640</v>
      </c>
      <c r="E418" s="128">
        <v>77712</v>
      </c>
      <c r="F418">
        <v>1225</v>
      </c>
      <c r="G418">
        <v>415</v>
      </c>
      <c r="H418" s="57">
        <v>33.877551020408163</v>
      </c>
      <c r="I418">
        <v>425</v>
      </c>
    </row>
    <row r="419" spans="1:9" x14ac:dyDescent="0.35">
      <c r="A419" t="s">
        <v>1028</v>
      </c>
      <c r="B419" t="s">
        <v>10</v>
      </c>
      <c r="C419" s="6">
        <v>41.174066029191344</v>
      </c>
      <c r="D419" s="6">
        <v>5137</v>
      </c>
      <c r="E419" s="128">
        <v>124763</v>
      </c>
      <c r="F419">
        <v>4375</v>
      </c>
      <c r="G419">
        <v>762</v>
      </c>
      <c r="H419" s="57">
        <v>17.417142857142856</v>
      </c>
      <c r="I419">
        <v>339</v>
      </c>
    </row>
    <row r="420" spans="1:9" x14ac:dyDescent="0.35">
      <c r="A420" t="s">
        <v>1029</v>
      </c>
      <c r="B420" t="s">
        <v>19</v>
      </c>
      <c r="C420" s="6">
        <v>39.227633735344789</v>
      </c>
      <c r="D420" s="6">
        <v>3734</v>
      </c>
      <c r="E420" s="128">
        <v>95188</v>
      </c>
      <c r="F420">
        <v>3016</v>
      </c>
      <c r="G420">
        <v>718</v>
      </c>
      <c r="H420" s="57">
        <v>23.80636604774536</v>
      </c>
      <c r="I420">
        <v>348</v>
      </c>
    </row>
    <row r="421" spans="1:9" x14ac:dyDescent="0.35">
      <c r="A421" t="s">
        <v>1030</v>
      </c>
      <c r="B421" t="s">
        <v>7</v>
      </c>
      <c r="C421" s="6">
        <v>48.846795477213945</v>
      </c>
      <c r="D421" s="6">
        <v>5534</v>
      </c>
      <c r="E421" s="128">
        <v>113293</v>
      </c>
      <c r="F421">
        <v>4696</v>
      </c>
      <c r="G421">
        <v>838</v>
      </c>
      <c r="H421" s="57">
        <v>17.844974446337307</v>
      </c>
      <c r="I421">
        <v>276</v>
      </c>
    </row>
    <row r="422" spans="1:9" x14ac:dyDescent="0.35">
      <c r="A422" t="s">
        <v>1031</v>
      </c>
      <c r="B422" t="s">
        <v>5</v>
      </c>
      <c r="C422" s="6">
        <v>56.122963211825969</v>
      </c>
      <c r="D422" s="6">
        <v>26728</v>
      </c>
      <c r="E422" s="128">
        <v>476240</v>
      </c>
      <c r="F422">
        <v>22400</v>
      </c>
      <c r="G422">
        <v>4328</v>
      </c>
      <c r="H422" s="57">
        <v>19.321428571428573</v>
      </c>
      <c r="I422">
        <v>214</v>
      </c>
    </row>
    <row r="423" spans="1:9" x14ac:dyDescent="0.35">
      <c r="A423" t="s">
        <v>1032</v>
      </c>
      <c r="B423" t="s">
        <v>6</v>
      </c>
      <c r="C423" s="6">
        <v>34.272569223593266</v>
      </c>
      <c r="D423" s="6">
        <v>3233</v>
      </c>
      <c r="E423" s="128">
        <v>94332</v>
      </c>
      <c r="F423">
        <v>2516</v>
      </c>
      <c r="G423">
        <v>717</v>
      </c>
      <c r="H423" s="57">
        <v>28.497615262321148</v>
      </c>
      <c r="I423">
        <v>366</v>
      </c>
    </row>
    <row r="424" spans="1:9" x14ac:dyDescent="0.35">
      <c r="A424" t="s">
        <v>1033</v>
      </c>
      <c r="B424" t="s">
        <v>16</v>
      </c>
      <c r="C424" s="6">
        <v>72.229841056858433</v>
      </c>
      <c r="D424" s="6">
        <v>14642</v>
      </c>
      <c r="E424" s="128">
        <v>202714</v>
      </c>
      <c r="F424">
        <v>12644</v>
      </c>
      <c r="G424">
        <v>1998</v>
      </c>
      <c r="H424" s="57">
        <v>15.801961404618792</v>
      </c>
      <c r="I424">
        <v>110</v>
      </c>
    </row>
    <row r="425" spans="1:9" x14ac:dyDescent="0.35">
      <c r="A425" t="s">
        <v>1034</v>
      </c>
      <c r="B425" t="s">
        <v>7</v>
      </c>
      <c r="C425" s="6">
        <v>79.322830815791605</v>
      </c>
      <c r="D425" s="6">
        <v>23484</v>
      </c>
      <c r="E425" s="128">
        <v>296056</v>
      </c>
      <c r="F425">
        <v>20158</v>
      </c>
      <c r="G425">
        <v>3326</v>
      </c>
      <c r="H425" s="57">
        <v>16.499652743327712</v>
      </c>
      <c r="I425">
        <v>81</v>
      </c>
    </row>
    <row r="426" spans="1:9" x14ac:dyDescent="0.35">
      <c r="A426" t="s">
        <v>1035</v>
      </c>
      <c r="B426" t="s">
        <v>7</v>
      </c>
      <c r="C426" s="6">
        <v>122.12442267113281</v>
      </c>
      <c r="D426" s="6">
        <v>33105</v>
      </c>
      <c r="E426" s="128">
        <v>271076</v>
      </c>
      <c r="F426">
        <v>28712</v>
      </c>
      <c r="G426">
        <v>4393</v>
      </c>
      <c r="H426" s="57">
        <v>15.300222903315685</v>
      </c>
      <c r="I426">
        <v>15</v>
      </c>
    </row>
    <row r="427" spans="1:9" x14ac:dyDescent="0.35">
      <c r="A427" t="s">
        <v>1036</v>
      </c>
      <c r="B427" t="s">
        <v>6</v>
      </c>
      <c r="C427" s="6">
        <v>54.592088853330829</v>
      </c>
      <c r="D427" s="6">
        <v>4640</v>
      </c>
      <c r="E427" s="128">
        <v>84994</v>
      </c>
      <c r="F427">
        <v>3993</v>
      </c>
      <c r="G427">
        <v>647</v>
      </c>
      <c r="H427" s="57">
        <v>16.203355872777362</v>
      </c>
      <c r="I427">
        <v>231</v>
      </c>
    </row>
    <row r="428" spans="1:9" x14ac:dyDescent="0.35">
      <c r="A428" t="s">
        <v>1037</v>
      </c>
      <c r="B428" t="s">
        <v>20</v>
      </c>
      <c r="C428" s="6">
        <v>8.3147129597799943</v>
      </c>
      <c r="D428" s="6">
        <v>387</v>
      </c>
      <c r="E428" s="128">
        <v>46544</v>
      </c>
      <c r="F428">
        <v>339</v>
      </c>
      <c r="G428">
        <v>48</v>
      </c>
      <c r="H428" s="57">
        <v>14.159292035398231</v>
      </c>
      <c r="I428">
        <v>441</v>
      </c>
    </row>
    <row r="429" spans="1:9" x14ac:dyDescent="0.35">
      <c r="A429" t="s">
        <v>1038</v>
      </c>
      <c r="B429" t="s">
        <v>19</v>
      </c>
      <c r="C429" s="6">
        <v>24.165503627909846</v>
      </c>
      <c r="D429" s="6">
        <v>3134</v>
      </c>
      <c r="E429" s="128">
        <v>129689</v>
      </c>
      <c r="F429">
        <v>2522</v>
      </c>
      <c r="G429">
        <v>612</v>
      </c>
      <c r="H429" s="57">
        <v>24.266455194290245</v>
      </c>
      <c r="I429">
        <v>412</v>
      </c>
    </row>
    <row r="430" spans="1:9" x14ac:dyDescent="0.35">
      <c r="A430" t="s">
        <v>1039</v>
      </c>
      <c r="B430" t="s">
        <v>6</v>
      </c>
      <c r="C430" s="6">
        <v>58.671914456383554</v>
      </c>
      <c r="D430" s="6">
        <v>3369</v>
      </c>
      <c r="E430" s="128">
        <v>57421</v>
      </c>
      <c r="F430">
        <v>2860</v>
      </c>
      <c r="G430">
        <v>509</v>
      </c>
      <c r="H430" s="57">
        <v>17.797202797202797</v>
      </c>
      <c r="I430">
        <v>195</v>
      </c>
    </row>
    <row r="431" spans="1:9" x14ac:dyDescent="0.35">
      <c r="A431" t="s">
        <v>1040</v>
      </c>
      <c r="B431" t="s">
        <v>6</v>
      </c>
      <c r="C431" s="6">
        <v>45.37140694722568</v>
      </c>
      <c r="D431" s="6">
        <v>5755</v>
      </c>
      <c r="E431" s="128">
        <v>126842</v>
      </c>
      <c r="F431">
        <v>4837</v>
      </c>
      <c r="G431">
        <v>918</v>
      </c>
      <c r="H431" s="57">
        <v>18.978705809385982</v>
      </c>
      <c r="I431">
        <v>307</v>
      </c>
    </row>
    <row r="432" spans="1:9" x14ac:dyDescent="0.35">
      <c r="A432" t="s">
        <v>1041</v>
      </c>
      <c r="B432" t="s">
        <v>6</v>
      </c>
      <c r="C432" s="6">
        <v>40.069900809766423</v>
      </c>
      <c r="D432" s="6">
        <v>4884</v>
      </c>
      <c r="E432" s="128">
        <v>121887</v>
      </c>
      <c r="F432">
        <v>3779</v>
      </c>
      <c r="G432">
        <v>1105</v>
      </c>
      <c r="H432" s="57">
        <v>29.24053982535062</v>
      </c>
      <c r="I432">
        <v>346</v>
      </c>
    </row>
    <row r="433" spans="1:9" x14ac:dyDescent="0.35">
      <c r="A433" t="s">
        <v>1042</v>
      </c>
      <c r="B433" t="s">
        <v>16</v>
      </c>
      <c r="C433" s="6">
        <v>60.303875968992244</v>
      </c>
      <c r="D433" s="6">
        <v>4862</v>
      </c>
      <c r="E433" s="128">
        <v>80625</v>
      </c>
      <c r="F433">
        <v>4071</v>
      </c>
      <c r="G433">
        <v>791</v>
      </c>
      <c r="H433" s="57">
        <v>19.430115450749202</v>
      </c>
      <c r="I433">
        <v>183</v>
      </c>
    </row>
    <row r="434" spans="1:9" x14ac:dyDescent="0.35">
      <c r="A434" t="s">
        <v>1043</v>
      </c>
      <c r="B434" t="s">
        <v>3</v>
      </c>
      <c r="C434" s="6">
        <v>42.625296090433636</v>
      </c>
      <c r="D434" s="6">
        <v>3635</v>
      </c>
      <c r="E434" s="128">
        <v>85278</v>
      </c>
      <c r="F434">
        <v>3004</v>
      </c>
      <c r="G434">
        <v>631</v>
      </c>
      <c r="H434" s="57">
        <v>21.005326231691079</v>
      </c>
      <c r="I434">
        <v>326</v>
      </c>
    </row>
    <row r="435" spans="1:9" x14ac:dyDescent="0.35">
      <c r="A435" t="s">
        <v>1044</v>
      </c>
      <c r="B435" t="s">
        <v>5</v>
      </c>
      <c r="C435" s="6">
        <v>74.57015658581517</v>
      </c>
      <c r="D435" s="6">
        <v>27202</v>
      </c>
      <c r="E435" s="128">
        <v>364784</v>
      </c>
      <c r="F435">
        <v>23594</v>
      </c>
      <c r="G435">
        <v>3608</v>
      </c>
      <c r="H435" s="57">
        <v>15.292023395778587</v>
      </c>
      <c r="I435">
        <v>99</v>
      </c>
    </row>
    <row r="436" spans="1:9" x14ac:dyDescent="0.35">
      <c r="A436" t="s">
        <v>1317</v>
      </c>
      <c r="B436" t="s">
        <v>3</v>
      </c>
      <c r="C436" s="6">
        <v>61.288925435155136</v>
      </c>
      <c r="D436" s="6">
        <v>9764</v>
      </c>
      <c r="E436" s="128">
        <v>159311</v>
      </c>
      <c r="F436">
        <v>8036</v>
      </c>
      <c r="G436">
        <v>1728</v>
      </c>
      <c r="H436" s="57">
        <v>21.50323544051767</v>
      </c>
      <c r="I436">
        <v>173</v>
      </c>
    </row>
    <row r="437" spans="1:9" x14ac:dyDescent="0.35">
      <c r="A437" t="s">
        <v>1285</v>
      </c>
      <c r="B437" t="s">
        <v>3</v>
      </c>
      <c r="C437" s="6">
        <v>102.50548435515529</v>
      </c>
      <c r="D437" s="6">
        <v>13317</v>
      </c>
      <c r="E437" s="128">
        <v>129915</v>
      </c>
      <c r="F437">
        <v>11483</v>
      </c>
      <c r="G437">
        <v>1834</v>
      </c>
      <c r="H437" s="57">
        <v>15.971436035879124</v>
      </c>
      <c r="I437">
        <v>33</v>
      </c>
    </row>
    <row r="438" spans="1:9" x14ac:dyDescent="0.35">
      <c r="A438" t="s">
        <v>1045</v>
      </c>
      <c r="B438" t="s">
        <v>9</v>
      </c>
      <c r="C438" s="6">
        <v>54.819975568852357</v>
      </c>
      <c r="D438" s="6">
        <v>10591</v>
      </c>
      <c r="E438" s="128">
        <v>193196</v>
      </c>
      <c r="F438">
        <v>9054</v>
      </c>
      <c r="G438">
        <v>1537</v>
      </c>
      <c r="H438" s="57">
        <v>16.975922244311906</v>
      </c>
      <c r="I438">
        <v>228</v>
      </c>
    </row>
    <row r="439" spans="1:9" x14ac:dyDescent="0.35">
      <c r="A439" t="s">
        <v>1046</v>
      </c>
      <c r="B439" t="s">
        <v>16</v>
      </c>
      <c r="C439" s="6">
        <v>108.27118075923909</v>
      </c>
      <c r="D439" s="6">
        <v>3876</v>
      </c>
      <c r="E439" s="128">
        <v>35799</v>
      </c>
      <c r="F439">
        <v>3050</v>
      </c>
      <c r="G439">
        <v>826</v>
      </c>
      <c r="H439" s="57">
        <v>27.081967213114755</v>
      </c>
      <c r="I439">
        <v>22</v>
      </c>
    </row>
    <row r="440" spans="1:9" x14ac:dyDescent="0.35">
      <c r="A440" t="s">
        <v>1366</v>
      </c>
      <c r="B440" t="s">
        <v>10</v>
      </c>
      <c r="C440" s="6">
        <v>38.790476377720545</v>
      </c>
      <c r="D440" s="6">
        <v>3946</v>
      </c>
      <c r="E440" s="128">
        <v>101726</v>
      </c>
      <c r="F440">
        <v>3164</v>
      </c>
      <c r="G440">
        <v>782</v>
      </c>
      <c r="H440" s="57">
        <v>24.715549936788875</v>
      </c>
      <c r="I440">
        <v>351</v>
      </c>
    </row>
    <row r="441" spans="1:9" x14ac:dyDescent="0.35">
      <c r="A441" t="s">
        <v>1365</v>
      </c>
      <c r="B441" t="s">
        <v>10</v>
      </c>
      <c r="C441" s="6">
        <v>25.571814178150305</v>
      </c>
      <c r="D441" s="6">
        <v>3420</v>
      </c>
      <c r="E441" s="128">
        <v>133741</v>
      </c>
      <c r="F441">
        <v>2840</v>
      </c>
      <c r="G441">
        <v>580</v>
      </c>
      <c r="H441" s="57">
        <v>20.422535211267608</v>
      </c>
      <c r="I441">
        <v>406</v>
      </c>
    </row>
    <row r="442" spans="1:9" x14ac:dyDescent="0.35">
      <c r="E442" s="6"/>
    </row>
    <row r="443" spans="1:9" x14ac:dyDescent="0.35">
      <c r="D443" s="6"/>
    </row>
    <row r="444" spans="1:9" x14ac:dyDescent="0.35">
      <c r="E444" s="127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3847-94E0-444F-9C77-F03D4A4AC70C}">
  <dimension ref="A1:I441"/>
  <sheetViews>
    <sheetView topLeftCell="A276" workbookViewId="0">
      <selection activeCell="I288" sqref="I288"/>
    </sheetView>
  </sheetViews>
  <sheetFormatPr baseColWidth="10" defaultRowHeight="14.5" x14ac:dyDescent="0.35"/>
  <cols>
    <col min="1" max="1" width="30.81640625" customWidth="1"/>
    <col min="2" max="2" width="23.1796875" customWidth="1"/>
    <col min="3" max="3" width="13.54296875" style="1" customWidth="1"/>
    <col min="4" max="4" width="18.54296875" style="1" bestFit="1" customWidth="1"/>
    <col min="5" max="5" width="14.7265625" style="1" customWidth="1"/>
    <col min="6" max="7" width="19.1796875" customWidth="1"/>
    <col min="9" max="9" width="23.90625" customWidth="1"/>
    <col min="257" max="257" width="31" bestFit="1" customWidth="1"/>
    <col min="258" max="258" width="10.453125" customWidth="1"/>
    <col min="259" max="259" width="14.7265625" customWidth="1"/>
    <col min="260" max="260" width="18.54296875" bestFit="1" customWidth="1"/>
    <col min="261" max="261" width="24.7265625" customWidth="1"/>
    <col min="262" max="262" width="18.81640625" customWidth="1"/>
    <col min="513" max="513" width="31" bestFit="1" customWidth="1"/>
    <col min="514" max="514" width="10.453125" customWidth="1"/>
    <col min="515" max="515" width="14.7265625" customWidth="1"/>
    <col min="516" max="516" width="18.54296875" bestFit="1" customWidth="1"/>
    <col min="517" max="517" width="24.7265625" customWidth="1"/>
    <col min="518" max="518" width="18.81640625" customWidth="1"/>
    <col min="769" max="769" width="31" bestFit="1" customWidth="1"/>
    <col min="770" max="770" width="10.453125" customWidth="1"/>
    <col min="771" max="771" width="14.7265625" customWidth="1"/>
    <col min="772" max="772" width="18.54296875" bestFit="1" customWidth="1"/>
    <col min="773" max="773" width="24.7265625" customWidth="1"/>
    <col min="774" max="774" width="18.81640625" customWidth="1"/>
    <col min="1025" max="1025" width="31" bestFit="1" customWidth="1"/>
    <col min="1026" max="1026" width="10.453125" customWidth="1"/>
    <col min="1027" max="1027" width="14.7265625" customWidth="1"/>
    <col min="1028" max="1028" width="18.54296875" bestFit="1" customWidth="1"/>
    <col min="1029" max="1029" width="24.7265625" customWidth="1"/>
    <col min="1030" max="1030" width="18.81640625" customWidth="1"/>
    <col min="1281" max="1281" width="31" bestFit="1" customWidth="1"/>
    <col min="1282" max="1282" width="10.453125" customWidth="1"/>
    <col min="1283" max="1283" width="14.7265625" customWidth="1"/>
    <col min="1284" max="1284" width="18.54296875" bestFit="1" customWidth="1"/>
    <col min="1285" max="1285" width="24.7265625" customWidth="1"/>
    <col min="1286" max="1286" width="18.81640625" customWidth="1"/>
    <col min="1537" max="1537" width="31" bestFit="1" customWidth="1"/>
    <col min="1538" max="1538" width="10.453125" customWidth="1"/>
    <col min="1539" max="1539" width="14.7265625" customWidth="1"/>
    <col min="1540" max="1540" width="18.54296875" bestFit="1" customWidth="1"/>
    <col min="1541" max="1541" width="24.7265625" customWidth="1"/>
    <col min="1542" max="1542" width="18.81640625" customWidth="1"/>
    <col min="1793" max="1793" width="31" bestFit="1" customWidth="1"/>
    <col min="1794" max="1794" width="10.453125" customWidth="1"/>
    <col min="1795" max="1795" width="14.7265625" customWidth="1"/>
    <col min="1796" max="1796" width="18.54296875" bestFit="1" customWidth="1"/>
    <col min="1797" max="1797" width="24.7265625" customWidth="1"/>
    <col min="1798" max="1798" width="18.81640625" customWidth="1"/>
    <col min="2049" max="2049" width="31" bestFit="1" customWidth="1"/>
    <col min="2050" max="2050" width="10.453125" customWidth="1"/>
    <col min="2051" max="2051" width="14.7265625" customWidth="1"/>
    <col min="2052" max="2052" width="18.54296875" bestFit="1" customWidth="1"/>
    <col min="2053" max="2053" width="24.7265625" customWidth="1"/>
    <col min="2054" max="2054" width="18.81640625" customWidth="1"/>
    <col min="2305" max="2305" width="31" bestFit="1" customWidth="1"/>
    <col min="2306" max="2306" width="10.453125" customWidth="1"/>
    <col min="2307" max="2307" width="14.7265625" customWidth="1"/>
    <col min="2308" max="2308" width="18.54296875" bestFit="1" customWidth="1"/>
    <col min="2309" max="2309" width="24.7265625" customWidth="1"/>
    <col min="2310" max="2310" width="18.81640625" customWidth="1"/>
    <col min="2561" max="2561" width="31" bestFit="1" customWidth="1"/>
    <col min="2562" max="2562" width="10.453125" customWidth="1"/>
    <col min="2563" max="2563" width="14.7265625" customWidth="1"/>
    <col min="2564" max="2564" width="18.54296875" bestFit="1" customWidth="1"/>
    <col min="2565" max="2565" width="24.7265625" customWidth="1"/>
    <col min="2566" max="2566" width="18.81640625" customWidth="1"/>
    <col min="2817" max="2817" width="31" bestFit="1" customWidth="1"/>
    <col min="2818" max="2818" width="10.453125" customWidth="1"/>
    <col min="2819" max="2819" width="14.7265625" customWidth="1"/>
    <col min="2820" max="2820" width="18.54296875" bestFit="1" customWidth="1"/>
    <col min="2821" max="2821" width="24.7265625" customWidth="1"/>
    <col min="2822" max="2822" width="18.81640625" customWidth="1"/>
    <col min="3073" max="3073" width="31" bestFit="1" customWidth="1"/>
    <col min="3074" max="3074" width="10.453125" customWidth="1"/>
    <col min="3075" max="3075" width="14.7265625" customWidth="1"/>
    <col min="3076" max="3076" width="18.54296875" bestFit="1" customWidth="1"/>
    <col min="3077" max="3077" width="24.7265625" customWidth="1"/>
    <col min="3078" max="3078" width="18.81640625" customWidth="1"/>
    <col min="3329" max="3329" width="31" bestFit="1" customWidth="1"/>
    <col min="3330" max="3330" width="10.453125" customWidth="1"/>
    <col min="3331" max="3331" width="14.7265625" customWidth="1"/>
    <col min="3332" max="3332" width="18.54296875" bestFit="1" customWidth="1"/>
    <col min="3333" max="3333" width="24.7265625" customWidth="1"/>
    <col min="3334" max="3334" width="18.81640625" customWidth="1"/>
    <col min="3585" max="3585" width="31" bestFit="1" customWidth="1"/>
    <col min="3586" max="3586" width="10.453125" customWidth="1"/>
    <col min="3587" max="3587" width="14.7265625" customWidth="1"/>
    <col min="3588" max="3588" width="18.54296875" bestFit="1" customWidth="1"/>
    <col min="3589" max="3589" width="24.7265625" customWidth="1"/>
    <col min="3590" max="3590" width="18.81640625" customWidth="1"/>
    <col min="3841" max="3841" width="31" bestFit="1" customWidth="1"/>
    <col min="3842" max="3842" width="10.453125" customWidth="1"/>
    <col min="3843" max="3843" width="14.7265625" customWidth="1"/>
    <col min="3844" max="3844" width="18.54296875" bestFit="1" customWidth="1"/>
    <col min="3845" max="3845" width="24.7265625" customWidth="1"/>
    <col min="3846" max="3846" width="18.81640625" customWidth="1"/>
    <col min="4097" max="4097" width="31" bestFit="1" customWidth="1"/>
    <col min="4098" max="4098" width="10.453125" customWidth="1"/>
    <col min="4099" max="4099" width="14.7265625" customWidth="1"/>
    <col min="4100" max="4100" width="18.54296875" bestFit="1" customWidth="1"/>
    <col min="4101" max="4101" width="24.7265625" customWidth="1"/>
    <col min="4102" max="4102" width="18.81640625" customWidth="1"/>
    <col min="4353" max="4353" width="31" bestFit="1" customWidth="1"/>
    <col min="4354" max="4354" width="10.453125" customWidth="1"/>
    <col min="4355" max="4355" width="14.7265625" customWidth="1"/>
    <col min="4356" max="4356" width="18.54296875" bestFit="1" customWidth="1"/>
    <col min="4357" max="4357" width="24.7265625" customWidth="1"/>
    <col min="4358" max="4358" width="18.81640625" customWidth="1"/>
    <col min="4609" max="4609" width="31" bestFit="1" customWidth="1"/>
    <col min="4610" max="4610" width="10.453125" customWidth="1"/>
    <col min="4611" max="4611" width="14.7265625" customWidth="1"/>
    <col min="4612" max="4612" width="18.54296875" bestFit="1" customWidth="1"/>
    <col min="4613" max="4613" width="24.7265625" customWidth="1"/>
    <col min="4614" max="4614" width="18.81640625" customWidth="1"/>
    <col min="4865" max="4865" width="31" bestFit="1" customWidth="1"/>
    <col min="4866" max="4866" width="10.453125" customWidth="1"/>
    <col min="4867" max="4867" width="14.7265625" customWidth="1"/>
    <col min="4868" max="4868" width="18.54296875" bestFit="1" customWidth="1"/>
    <col min="4869" max="4869" width="24.7265625" customWidth="1"/>
    <col min="4870" max="4870" width="18.81640625" customWidth="1"/>
    <col min="5121" max="5121" width="31" bestFit="1" customWidth="1"/>
    <col min="5122" max="5122" width="10.453125" customWidth="1"/>
    <col min="5123" max="5123" width="14.7265625" customWidth="1"/>
    <col min="5124" max="5124" width="18.54296875" bestFit="1" customWidth="1"/>
    <col min="5125" max="5125" width="24.7265625" customWidth="1"/>
    <col min="5126" max="5126" width="18.81640625" customWidth="1"/>
    <col min="5377" max="5377" width="31" bestFit="1" customWidth="1"/>
    <col min="5378" max="5378" width="10.453125" customWidth="1"/>
    <col min="5379" max="5379" width="14.7265625" customWidth="1"/>
    <col min="5380" max="5380" width="18.54296875" bestFit="1" customWidth="1"/>
    <col min="5381" max="5381" width="24.7265625" customWidth="1"/>
    <col min="5382" max="5382" width="18.81640625" customWidth="1"/>
    <col min="5633" max="5633" width="31" bestFit="1" customWidth="1"/>
    <col min="5634" max="5634" width="10.453125" customWidth="1"/>
    <col min="5635" max="5635" width="14.7265625" customWidth="1"/>
    <col min="5636" max="5636" width="18.54296875" bestFit="1" customWidth="1"/>
    <col min="5637" max="5637" width="24.7265625" customWidth="1"/>
    <col min="5638" max="5638" width="18.81640625" customWidth="1"/>
    <col min="5889" max="5889" width="31" bestFit="1" customWidth="1"/>
    <col min="5890" max="5890" width="10.453125" customWidth="1"/>
    <col min="5891" max="5891" width="14.7265625" customWidth="1"/>
    <col min="5892" max="5892" width="18.54296875" bestFit="1" customWidth="1"/>
    <col min="5893" max="5893" width="24.7265625" customWidth="1"/>
    <col min="5894" max="5894" width="18.81640625" customWidth="1"/>
    <col min="6145" max="6145" width="31" bestFit="1" customWidth="1"/>
    <col min="6146" max="6146" width="10.453125" customWidth="1"/>
    <col min="6147" max="6147" width="14.7265625" customWidth="1"/>
    <col min="6148" max="6148" width="18.54296875" bestFit="1" customWidth="1"/>
    <col min="6149" max="6149" width="24.7265625" customWidth="1"/>
    <col min="6150" max="6150" width="18.81640625" customWidth="1"/>
    <col min="6401" max="6401" width="31" bestFit="1" customWidth="1"/>
    <col min="6402" max="6402" width="10.453125" customWidth="1"/>
    <col min="6403" max="6403" width="14.7265625" customWidth="1"/>
    <col min="6404" max="6404" width="18.54296875" bestFit="1" customWidth="1"/>
    <col min="6405" max="6405" width="24.7265625" customWidth="1"/>
    <col min="6406" max="6406" width="18.81640625" customWidth="1"/>
    <col min="6657" max="6657" width="31" bestFit="1" customWidth="1"/>
    <col min="6658" max="6658" width="10.453125" customWidth="1"/>
    <col min="6659" max="6659" width="14.7265625" customWidth="1"/>
    <col min="6660" max="6660" width="18.54296875" bestFit="1" customWidth="1"/>
    <col min="6661" max="6661" width="24.7265625" customWidth="1"/>
    <col min="6662" max="6662" width="18.81640625" customWidth="1"/>
    <col min="6913" max="6913" width="31" bestFit="1" customWidth="1"/>
    <col min="6914" max="6914" width="10.453125" customWidth="1"/>
    <col min="6915" max="6915" width="14.7265625" customWidth="1"/>
    <col min="6916" max="6916" width="18.54296875" bestFit="1" customWidth="1"/>
    <col min="6917" max="6917" width="24.7265625" customWidth="1"/>
    <col min="6918" max="6918" width="18.81640625" customWidth="1"/>
    <col min="7169" max="7169" width="31" bestFit="1" customWidth="1"/>
    <col min="7170" max="7170" width="10.453125" customWidth="1"/>
    <col min="7171" max="7171" width="14.7265625" customWidth="1"/>
    <col min="7172" max="7172" width="18.54296875" bestFit="1" customWidth="1"/>
    <col min="7173" max="7173" width="24.7265625" customWidth="1"/>
    <col min="7174" max="7174" width="18.81640625" customWidth="1"/>
    <col min="7425" max="7425" width="31" bestFit="1" customWidth="1"/>
    <col min="7426" max="7426" width="10.453125" customWidth="1"/>
    <col min="7427" max="7427" width="14.7265625" customWidth="1"/>
    <col min="7428" max="7428" width="18.54296875" bestFit="1" customWidth="1"/>
    <col min="7429" max="7429" width="24.7265625" customWidth="1"/>
    <col min="7430" max="7430" width="18.81640625" customWidth="1"/>
    <col min="7681" max="7681" width="31" bestFit="1" customWidth="1"/>
    <col min="7682" max="7682" width="10.453125" customWidth="1"/>
    <col min="7683" max="7683" width="14.7265625" customWidth="1"/>
    <col min="7684" max="7684" width="18.54296875" bestFit="1" customWidth="1"/>
    <col min="7685" max="7685" width="24.7265625" customWidth="1"/>
    <col min="7686" max="7686" width="18.81640625" customWidth="1"/>
    <col min="7937" max="7937" width="31" bestFit="1" customWidth="1"/>
    <col min="7938" max="7938" width="10.453125" customWidth="1"/>
    <col min="7939" max="7939" width="14.7265625" customWidth="1"/>
    <col min="7940" max="7940" width="18.54296875" bestFit="1" customWidth="1"/>
    <col min="7941" max="7941" width="24.7265625" customWidth="1"/>
    <col min="7942" max="7942" width="18.81640625" customWidth="1"/>
    <col min="8193" max="8193" width="31" bestFit="1" customWidth="1"/>
    <col min="8194" max="8194" width="10.453125" customWidth="1"/>
    <col min="8195" max="8195" width="14.7265625" customWidth="1"/>
    <col min="8196" max="8196" width="18.54296875" bestFit="1" customWidth="1"/>
    <col min="8197" max="8197" width="24.7265625" customWidth="1"/>
    <col min="8198" max="8198" width="18.81640625" customWidth="1"/>
    <col min="8449" max="8449" width="31" bestFit="1" customWidth="1"/>
    <col min="8450" max="8450" width="10.453125" customWidth="1"/>
    <col min="8451" max="8451" width="14.7265625" customWidth="1"/>
    <col min="8452" max="8452" width="18.54296875" bestFit="1" customWidth="1"/>
    <col min="8453" max="8453" width="24.7265625" customWidth="1"/>
    <col min="8454" max="8454" width="18.81640625" customWidth="1"/>
    <col min="8705" max="8705" width="31" bestFit="1" customWidth="1"/>
    <col min="8706" max="8706" width="10.453125" customWidth="1"/>
    <col min="8707" max="8707" width="14.7265625" customWidth="1"/>
    <col min="8708" max="8708" width="18.54296875" bestFit="1" customWidth="1"/>
    <col min="8709" max="8709" width="24.7265625" customWidth="1"/>
    <col min="8710" max="8710" width="18.81640625" customWidth="1"/>
    <col min="8961" max="8961" width="31" bestFit="1" customWidth="1"/>
    <col min="8962" max="8962" width="10.453125" customWidth="1"/>
    <col min="8963" max="8963" width="14.7265625" customWidth="1"/>
    <col min="8964" max="8964" width="18.54296875" bestFit="1" customWidth="1"/>
    <col min="8965" max="8965" width="24.7265625" customWidth="1"/>
    <col min="8966" max="8966" width="18.81640625" customWidth="1"/>
    <col min="9217" max="9217" width="31" bestFit="1" customWidth="1"/>
    <col min="9218" max="9218" width="10.453125" customWidth="1"/>
    <col min="9219" max="9219" width="14.7265625" customWidth="1"/>
    <col min="9220" max="9220" width="18.54296875" bestFit="1" customWidth="1"/>
    <col min="9221" max="9221" width="24.7265625" customWidth="1"/>
    <col min="9222" max="9222" width="18.81640625" customWidth="1"/>
    <col min="9473" max="9473" width="31" bestFit="1" customWidth="1"/>
    <col min="9474" max="9474" width="10.453125" customWidth="1"/>
    <col min="9475" max="9475" width="14.7265625" customWidth="1"/>
    <col min="9476" max="9476" width="18.54296875" bestFit="1" customWidth="1"/>
    <col min="9477" max="9477" width="24.7265625" customWidth="1"/>
    <col min="9478" max="9478" width="18.81640625" customWidth="1"/>
    <col min="9729" max="9729" width="31" bestFit="1" customWidth="1"/>
    <col min="9730" max="9730" width="10.453125" customWidth="1"/>
    <col min="9731" max="9731" width="14.7265625" customWidth="1"/>
    <col min="9732" max="9732" width="18.54296875" bestFit="1" customWidth="1"/>
    <col min="9733" max="9733" width="24.7265625" customWidth="1"/>
    <col min="9734" max="9734" width="18.81640625" customWidth="1"/>
    <col min="9985" max="9985" width="31" bestFit="1" customWidth="1"/>
    <col min="9986" max="9986" width="10.453125" customWidth="1"/>
    <col min="9987" max="9987" width="14.7265625" customWidth="1"/>
    <col min="9988" max="9988" width="18.54296875" bestFit="1" customWidth="1"/>
    <col min="9989" max="9989" width="24.7265625" customWidth="1"/>
    <col min="9990" max="9990" width="18.81640625" customWidth="1"/>
    <col min="10241" max="10241" width="31" bestFit="1" customWidth="1"/>
    <col min="10242" max="10242" width="10.453125" customWidth="1"/>
    <col min="10243" max="10243" width="14.7265625" customWidth="1"/>
    <col min="10244" max="10244" width="18.54296875" bestFit="1" customWidth="1"/>
    <col min="10245" max="10245" width="24.7265625" customWidth="1"/>
    <col min="10246" max="10246" width="18.81640625" customWidth="1"/>
    <col min="10497" max="10497" width="31" bestFit="1" customWidth="1"/>
    <col min="10498" max="10498" width="10.453125" customWidth="1"/>
    <col min="10499" max="10499" width="14.7265625" customWidth="1"/>
    <col min="10500" max="10500" width="18.54296875" bestFit="1" customWidth="1"/>
    <col min="10501" max="10501" width="24.7265625" customWidth="1"/>
    <col min="10502" max="10502" width="18.81640625" customWidth="1"/>
    <col min="10753" max="10753" width="31" bestFit="1" customWidth="1"/>
    <col min="10754" max="10754" width="10.453125" customWidth="1"/>
    <col min="10755" max="10755" width="14.7265625" customWidth="1"/>
    <col min="10756" max="10756" width="18.54296875" bestFit="1" customWidth="1"/>
    <col min="10757" max="10757" width="24.7265625" customWidth="1"/>
    <col min="10758" max="10758" width="18.81640625" customWidth="1"/>
    <col min="11009" max="11009" width="31" bestFit="1" customWidth="1"/>
    <col min="11010" max="11010" width="10.453125" customWidth="1"/>
    <col min="11011" max="11011" width="14.7265625" customWidth="1"/>
    <col min="11012" max="11012" width="18.54296875" bestFit="1" customWidth="1"/>
    <col min="11013" max="11013" width="24.7265625" customWidth="1"/>
    <col min="11014" max="11014" width="18.81640625" customWidth="1"/>
    <col min="11265" max="11265" width="31" bestFit="1" customWidth="1"/>
    <col min="11266" max="11266" width="10.453125" customWidth="1"/>
    <col min="11267" max="11267" width="14.7265625" customWidth="1"/>
    <col min="11268" max="11268" width="18.54296875" bestFit="1" customWidth="1"/>
    <col min="11269" max="11269" width="24.7265625" customWidth="1"/>
    <col min="11270" max="11270" width="18.81640625" customWidth="1"/>
    <col min="11521" max="11521" width="31" bestFit="1" customWidth="1"/>
    <col min="11522" max="11522" width="10.453125" customWidth="1"/>
    <col min="11523" max="11523" width="14.7265625" customWidth="1"/>
    <col min="11524" max="11524" width="18.54296875" bestFit="1" customWidth="1"/>
    <col min="11525" max="11525" width="24.7265625" customWidth="1"/>
    <col min="11526" max="11526" width="18.81640625" customWidth="1"/>
    <col min="11777" max="11777" width="31" bestFit="1" customWidth="1"/>
    <col min="11778" max="11778" width="10.453125" customWidth="1"/>
    <col min="11779" max="11779" width="14.7265625" customWidth="1"/>
    <col min="11780" max="11780" width="18.54296875" bestFit="1" customWidth="1"/>
    <col min="11781" max="11781" width="24.7265625" customWidth="1"/>
    <col min="11782" max="11782" width="18.81640625" customWidth="1"/>
    <col min="12033" max="12033" width="31" bestFit="1" customWidth="1"/>
    <col min="12034" max="12034" width="10.453125" customWidth="1"/>
    <col min="12035" max="12035" width="14.7265625" customWidth="1"/>
    <col min="12036" max="12036" width="18.54296875" bestFit="1" customWidth="1"/>
    <col min="12037" max="12037" width="24.7265625" customWidth="1"/>
    <col min="12038" max="12038" width="18.81640625" customWidth="1"/>
    <col min="12289" max="12289" width="31" bestFit="1" customWidth="1"/>
    <col min="12290" max="12290" width="10.453125" customWidth="1"/>
    <col min="12291" max="12291" width="14.7265625" customWidth="1"/>
    <col min="12292" max="12292" width="18.54296875" bestFit="1" customWidth="1"/>
    <col min="12293" max="12293" width="24.7265625" customWidth="1"/>
    <col min="12294" max="12294" width="18.81640625" customWidth="1"/>
    <col min="12545" max="12545" width="31" bestFit="1" customWidth="1"/>
    <col min="12546" max="12546" width="10.453125" customWidth="1"/>
    <col min="12547" max="12547" width="14.7265625" customWidth="1"/>
    <col min="12548" max="12548" width="18.54296875" bestFit="1" customWidth="1"/>
    <col min="12549" max="12549" width="24.7265625" customWidth="1"/>
    <col min="12550" max="12550" width="18.81640625" customWidth="1"/>
    <col min="12801" max="12801" width="31" bestFit="1" customWidth="1"/>
    <col min="12802" max="12802" width="10.453125" customWidth="1"/>
    <col min="12803" max="12803" width="14.7265625" customWidth="1"/>
    <col min="12804" max="12804" width="18.54296875" bestFit="1" customWidth="1"/>
    <col min="12805" max="12805" width="24.7265625" customWidth="1"/>
    <col min="12806" max="12806" width="18.81640625" customWidth="1"/>
    <col min="13057" max="13057" width="31" bestFit="1" customWidth="1"/>
    <col min="13058" max="13058" width="10.453125" customWidth="1"/>
    <col min="13059" max="13059" width="14.7265625" customWidth="1"/>
    <col min="13060" max="13060" width="18.54296875" bestFit="1" customWidth="1"/>
    <col min="13061" max="13061" width="24.7265625" customWidth="1"/>
    <col min="13062" max="13062" width="18.81640625" customWidth="1"/>
    <col min="13313" max="13313" width="31" bestFit="1" customWidth="1"/>
    <col min="13314" max="13314" width="10.453125" customWidth="1"/>
    <col min="13315" max="13315" width="14.7265625" customWidth="1"/>
    <col min="13316" max="13316" width="18.54296875" bestFit="1" customWidth="1"/>
    <col min="13317" max="13317" width="24.7265625" customWidth="1"/>
    <col min="13318" max="13318" width="18.81640625" customWidth="1"/>
    <col min="13569" max="13569" width="31" bestFit="1" customWidth="1"/>
    <col min="13570" max="13570" width="10.453125" customWidth="1"/>
    <col min="13571" max="13571" width="14.7265625" customWidth="1"/>
    <col min="13572" max="13572" width="18.54296875" bestFit="1" customWidth="1"/>
    <col min="13573" max="13573" width="24.7265625" customWidth="1"/>
    <col min="13574" max="13574" width="18.81640625" customWidth="1"/>
    <col min="13825" max="13825" width="31" bestFit="1" customWidth="1"/>
    <col min="13826" max="13826" width="10.453125" customWidth="1"/>
    <col min="13827" max="13827" width="14.7265625" customWidth="1"/>
    <col min="13828" max="13828" width="18.54296875" bestFit="1" customWidth="1"/>
    <col min="13829" max="13829" width="24.7265625" customWidth="1"/>
    <col min="13830" max="13830" width="18.81640625" customWidth="1"/>
    <col min="14081" max="14081" width="31" bestFit="1" customWidth="1"/>
    <col min="14082" max="14082" width="10.453125" customWidth="1"/>
    <col min="14083" max="14083" width="14.7265625" customWidth="1"/>
    <col min="14084" max="14084" width="18.54296875" bestFit="1" customWidth="1"/>
    <col min="14085" max="14085" width="24.7265625" customWidth="1"/>
    <col min="14086" max="14086" width="18.81640625" customWidth="1"/>
    <col min="14337" max="14337" width="31" bestFit="1" customWidth="1"/>
    <col min="14338" max="14338" width="10.453125" customWidth="1"/>
    <col min="14339" max="14339" width="14.7265625" customWidth="1"/>
    <col min="14340" max="14340" width="18.54296875" bestFit="1" customWidth="1"/>
    <col min="14341" max="14341" width="24.7265625" customWidth="1"/>
    <col min="14342" max="14342" width="18.81640625" customWidth="1"/>
    <col min="14593" max="14593" width="31" bestFit="1" customWidth="1"/>
    <col min="14594" max="14594" width="10.453125" customWidth="1"/>
    <col min="14595" max="14595" width="14.7265625" customWidth="1"/>
    <col min="14596" max="14596" width="18.54296875" bestFit="1" customWidth="1"/>
    <col min="14597" max="14597" width="24.7265625" customWidth="1"/>
    <col min="14598" max="14598" width="18.81640625" customWidth="1"/>
    <col min="14849" max="14849" width="31" bestFit="1" customWidth="1"/>
    <col min="14850" max="14850" width="10.453125" customWidth="1"/>
    <col min="14851" max="14851" width="14.7265625" customWidth="1"/>
    <col min="14852" max="14852" width="18.54296875" bestFit="1" customWidth="1"/>
    <col min="14853" max="14853" width="24.7265625" customWidth="1"/>
    <col min="14854" max="14854" width="18.81640625" customWidth="1"/>
    <col min="15105" max="15105" width="31" bestFit="1" customWidth="1"/>
    <col min="15106" max="15106" width="10.453125" customWidth="1"/>
    <col min="15107" max="15107" width="14.7265625" customWidth="1"/>
    <col min="15108" max="15108" width="18.54296875" bestFit="1" customWidth="1"/>
    <col min="15109" max="15109" width="24.7265625" customWidth="1"/>
    <col min="15110" max="15110" width="18.81640625" customWidth="1"/>
    <col min="15361" max="15361" width="31" bestFit="1" customWidth="1"/>
    <col min="15362" max="15362" width="10.453125" customWidth="1"/>
    <col min="15363" max="15363" width="14.7265625" customWidth="1"/>
    <col min="15364" max="15364" width="18.54296875" bestFit="1" customWidth="1"/>
    <col min="15365" max="15365" width="24.7265625" customWidth="1"/>
    <col min="15366" max="15366" width="18.81640625" customWidth="1"/>
    <col min="15617" max="15617" width="31" bestFit="1" customWidth="1"/>
    <col min="15618" max="15618" width="10.453125" customWidth="1"/>
    <col min="15619" max="15619" width="14.7265625" customWidth="1"/>
    <col min="15620" max="15620" width="18.54296875" bestFit="1" customWidth="1"/>
    <col min="15621" max="15621" width="24.7265625" customWidth="1"/>
    <col min="15622" max="15622" width="18.81640625" customWidth="1"/>
    <col min="15873" max="15873" width="31" bestFit="1" customWidth="1"/>
    <col min="15874" max="15874" width="10.453125" customWidth="1"/>
    <col min="15875" max="15875" width="14.7265625" customWidth="1"/>
    <col min="15876" max="15876" width="18.54296875" bestFit="1" customWidth="1"/>
    <col min="15877" max="15877" width="24.7265625" customWidth="1"/>
    <col min="15878" max="15878" width="18.81640625" customWidth="1"/>
    <col min="16129" max="16129" width="31" bestFit="1" customWidth="1"/>
    <col min="16130" max="16130" width="10.453125" customWidth="1"/>
    <col min="16131" max="16131" width="14.7265625" customWidth="1"/>
    <col min="16132" max="16132" width="18.54296875" bestFit="1" customWidth="1"/>
    <col min="16133" max="16133" width="24.7265625" customWidth="1"/>
    <col min="16134" max="16134" width="18.81640625" customWidth="1"/>
  </cols>
  <sheetData>
    <row r="1" spans="1:9" s="42" customFormat="1" ht="91" customHeight="1" x14ac:dyDescent="0.35">
      <c r="A1" s="47" t="s">
        <v>1320</v>
      </c>
      <c r="B1" s="47" t="s">
        <v>201</v>
      </c>
      <c r="C1" s="37" t="s">
        <v>1085</v>
      </c>
      <c r="D1" s="37" t="s">
        <v>1076</v>
      </c>
      <c r="E1" s="37" t="s">
        <v>1086</v>
      </c>
      <c r="F1" s="37" t="s">
        <v>1087</v>
      </c>
      <c r="G1" s="37" t="s">
        <v>1088</v>
      </c>
      <c r="H1" s="37" t="s">
        <v>1089</v>
      </c>
      <c r="I1" s="37" t="s">
        <v>1090</v>
      </c>
    </row>
    <row r="2" spans="1:9" x14ac:dyDescent="0.35">
      <c r="A2" t="s">
        <v>1345</v>
      </c>
      <c r="B2" t="s">
        <v>5</v>
      </c>
      <c r="C2" s="6">
        <v>48.401722225846434</v>
      </c>
      <c r="D2" s="6">
        <v>14839</v>
      </c>
      <c r="E2" s="6">
        <v>306580</v>
      </c>
      <c r="F2" s="7">
        <v>10256</v>
      </c>
      <c r="G2" s="7">
        <v>4583</v>
      </c>
      <c r="H2" s="57">
        <v>44.68603744149766</v>
      </c>
      <c r="I2">
        <v>201</v>
      </c>
    </row>
    <row r="3" spans="1:9" x14ac:dyDescent="0.35">
      <c r="A3" t="s">
        <v>1344</v>
      </c>
      <c r="B3" t="s">
        <v>5</v>
      </c>
      <c r="C3" s="6">
        <v>106.15992732807936</v>
      </c>
      <c r="D3" s="6">
        <v>25944</v>
      </c>
      <c r="E3" s="6">
        <v>244386</v>
      </c>
      <c r="F3" s="7">
        <v>18963</v>
      </c>
      <c r="G3" s="7">
        <v>6981</v>
      </c>
      <c r="H3" s="57">
        <v>36.813795285556083</v>
      </c>
      <c r="I3">
        <v>16</v>
      </c>
    </row>
    <row r="4" spans="1:9" x14ac:dyDescent="0.35">
      <c r="A4" t="s">
        <v>341</v>
      </c>
      <c r="B4" t="s">
        <v>16</v>
      </c>
      <c r="C4" s="6">
        <v>62.589794688788992</v>
      </c>
      <c r="D4" s="6">
        <v>8103</v>
      </c>
      <c r="E4" s="6">
        <v>129462</v>
      </c>
      <c r="F4" s="7">
        <v>5681</v>
      </c>
      <c r="G4" s="7">
        <v>2422</v>
      </c>
      <c r="H4" s="57">
        <v>42.633339200844922</v>
      </c>
      <c r="I4">
        <v>109</v>
      </c>
    </row>
    <row r="5" spans="1:9" x14ac:dyDescent="0.35">
      <c r="A5" t="s">
        <v>342</v>
      </c>
      <c r="B5" t="s">
        <v>3</v>
      </c>
      <c r="C5" s="6">
        <v>55.190933207856375</v>
      </c>
      <c r="D5" s="6">
        <v>6803</v>
      </c>
      <c r="E5" s="6">
        <v>123263</v>
      </c>
      <c r="F5" s="7">
        <v>5812</v>
      </c>
      <c r="G5" s="7">
        <v>991</v>
      </c>
      <c r="H5" s="57">
        <v>17.050929112181691</v>
      </c>
      <c r="I5">
        <v>151</v>
      </c>
    </row>
    <row r="6" spans="1:9" x14ac:dyDescent="0.35">
      <c r="A6" t="s">
        <v>290</v>
      </c>
      <c r="B6" t="s">
        <v>9</v>
      </c>
      <c r="C6" s="6">
        <v>44.925509600387244</v>
      </c>
      <c r="D6" s="6">
        <v>8353</v>
      </c>
      <c r="E6" s="6">
        <v>185930</v>
      </c>
      <c r="F6" s="7">
        <v>4809</v>
      </c>
      <c r="G6" s="7">
        <v>3544</v>
      </c>
      <c r="H6" s="57">
        <v>73.69515491786234</v>
      </c>
      <c r="I6">
        <v>232</v>
      </c>
    </row>
    <row r="7" spans="1:9" x14ac:dyDescent="0.35">
      <c r="A7" t="s">
        <v>343</v>
      </c>
      <c r="B7" t="s">
        <v>18</v>
      </c>
      <c r="C7" s="6">
        <v>17.880910683012257</v>
      </c>
      <c r="D7" s="6">
        <v>2042</v>
      </c>
      <c r="E7" s="6">
        <v>114200</v>
      </c>
      <c r="F7" s="7">
        <v>1192</v>
      </c>
      <c r="G7" s="7">
        <v>850</v>
      </c>
      <c r="H7" s="57">
        <v>71.308724832214764</v>
      </c>
      <c r="I7">
        <v>419</v>
      </c>
    </row>
    <row r="8" spans="1:9" x14ac:dyDescent="0.35">
      <c r="A8" t="s">
        <v>344</v>
      </c>
      <c r="B8" t="s">
        <v>16</v>
      </c>
      <c r="C8" s="6">
        <v>47.040219205235275</v>
      </c>
      <c r="D8" s="6">
        <v>6455</v>
      </c>
      <c r="E8" s="6">
        <v>137223</v>
      </c>
      <c r="F8" s="7">
        <v>4021</v>
      </c>
      <c r="G8" s="7">
        <v>2434</v>
      </c>
      <c r="H8" s="57">
        <v>60.532205918925641</v>
      </c>
      <c r="I8">
        <v>217</v>
      </c>
    </row>
    <row r="9" spans="1:9" x14ac:dyDescent="0.35">
      <c r="A9" t="s">
        <v>221</v>
      </c>
      <c r="B9" t="s">
        <v>19</v>
      </c>
      <c r="C9" s="6">
        <v>16.354539521822531</v>
      </c>
      <c r="D9" s="6">
        <v>1654</v>
      </c>
      <c r="E9" s="6">
        <v>101134</v>
      </c>
      <c r="F9" s="7">
        <v>1097</v>
      </c>
      <c r="G9" s="7">
        <v>557</v>
      </c>
      <c r="H9" s="57">
        <v>50.774840474020053</v>
      </c>
      <c r="I9">
        <v>425</v>
      </c>
    </row>
    <row r="10" spans="1:9" x14ac:dyDescent="0.35">
      <c r="A10" t="s">
        <v>345</v>
      </c>
      <c r="B10" t="s">
        <v>3</v>
      </c>
      <c r="C10" s="6">
        <v>40.427457789928695</v>
      </c>
      <c r="D10" s="6">
        <v>4377</v>
      </c>
      <c r="E10" s="6">
        <v>108268</v>
      </c>
      <c r="F10" s="7">
        <v>2878</v>
      </c>
      <c r="G10" s="7">
        <v>1499</v>
      </c>
      <c r="H10" s="57">
        <v>52.08478109798471</v>
      </c>
      <c r="I10">
        <v>280</v>
      </c>
    </row>
    <row r="11" spans="1:9" x14ac:dyDescent="0.35">
      <c r="A11" t="s">
        <v>346</v>
      </c>
      <c r="B11" t="s">
        <v>16</v>
      </c>
      <c r="C11" s="6">
        <v>51.110055321581861</v>
      </c>
      <c r="D11" s="6">
        <v>6347</v>
      </c>
      <c r="E11" s="6">
        <v>124183</v>
      </c>
      <c r="F11" s="7">
        <v>4092</v>
      </c>
      <c r="G11" s="7">
        <v>2255</v>
      </c>
      <c r="H11" s="57">
        <v>55.107526881720425</v>
      </c>
      <c r="I11">
        <v>181</v>
      </c>
    </row>
    <row r="12" spans="1:9" x14ac:dyDescent="0.35">
      <c r="A12" t="s">
        <v>1132</v>
      </c>
      <c r="B12" t="s">
        <v>3</v>
      </c>
      <c r="C12" s="6">
        <v>42.63141069552907</v>
      </c>
      <c r="D12" s="6">
        <v>1867</v>
      </c>
      <c r="E12" s="6">
        <v>43794</v>
      </c>
      <c r="F12" s="7">
        <v>1302</v>
      </c>
      <c r="G12" s="7">
        <v>565</v>
      </c>
      <c r="H12" s="57">
        <v>43.394777265745013</v>
      </c>
      <c r="I12">
        <v>252</v>
      </c>
    </row>
    <row r="13" spans="1:9" x14ac:dyDescent="0.35">
      <c r="A13" t="s">
        <v>1133</v>
      </c>
      <c r="B13" t="s">
        <v>3</v>
      </c>
      <c r="C13" s="6">
        <v>30.551244731356579</v>
      </c>
      <c r="D13" s="6">
        <v>3327</v>
      </c>
      <c r="E13" s="6">
        <v>108899</v>
      </c>
      <c r="F13" s="7">
        <v>2104</v>
      </c>
      <c r="G13" s="7">
        <v>1223</v>
      </c>
      <c r="H13" s="57">
        <v>58.127376425855516</v>
      </c>
      <c r="I13">
        <v>359</v>
      </c>
    </row>
    <row r="14" spans="1:9" x14ac:dyDescent="0.35">
      <c r="A14" t="s">
        <v>347</v>
      </c>
      <c r="B14" t="s">
        <v>6</v>
      </c>
      <c r="C14" s="6">
        <v>54.315408947130592</v>
      </c>
      <c r="D14" s="6">
        <v>6010</v>
      </c>
      <c r="E14" s="6">
        <v>110650</v>
      </c>
      <c r="F14" s="7">
        <v>4112</v>
      </c>
      <c r="G14" s="7">
        <v>1898</v>
      </c>
      <c r="H14" s="57">
        <v>46.157587548638134</v>
      </c>
      <c r="I14">
        <v>155</v>
      </c>
    </row>
    <row r="15" spans="1:9" x14ac:dyDescent="0.35">
      <c r="A15" t="s">
        <v>348</v>
      </c>
      <c r="B15" t="s">
        <v>19</v>
      </c>
      <c r="C15" s="6">
        <v>15.259044416781098</v>
      </c>
      <c r="D15" s="6">
        <v>1189</v>
      </c>
      <c r="E15" s="6">
        <v>77921</v>
      </c>
      <c r="F15" s="7">
        <v>779</v>
      </c>
      <c r="G15" s="7">
        <v>410</v>
      </c>
      <c r="H15" s="57">
        <v>52.631578947368418</v>
      </c>
      <c r="I15">
        <v>431</v>
      </c>
    </row>
    <row r="16" spans="1:9" x14ac:dyDescent="0.35">
      <c r="A16" t="s">
        <v>349</v>
      </c>
      <c r="B16" t="s">
        <v>10</v>
      </c>
      <c r="C16" s="6">
        <v>26.138165345413363</v>
      </c>
      <c r="D16" s="6">
        <v>2308</v>
      </c>
      <c r="E16" s="6">
        <v>88300</v>
      </c>
      <c r="F16" s="7">
        <v>1577</v>
      </c>
      <c r="G16" s="7">
        <v>731</v>
      </c>
      <c r="H16" s="57">
        <v>46.35383639822448</v>
      </c>
      <c r="I16">
        <v>373</v>
      </c>
    </row>
    <row r="17" spans="1:9" x14ac:dyDescent="0.35">
      <c r="A17" t="s">
        <v>1135</v>
      </c>
      <c r="B17" t="s">
        <v>3</v>
      </c>
      <c r="C17" s="6">
        <v>35.861075177258513</v>
      </c>
      <c r="D17" s="6">
        <v>6570</v>
      </c>
      <c r="E17" s="6">
        <v>183207</v>
      </c>
      <c r="F17" s="7">
        <v>4732</v>
      </c>
      <c r="G17" s="7">
        <v>1838</v>
      </c>
      <c r="H17" s="57">
        <v>38.841927303465766</v>
      </c>
      <c r="I17">
        <v>316</v>
      </c>
    </row>
    <row r="18" spans="1:9" x14ac:dyDescent="0.35">
      <c r="A18" t="s">
        <v>1134</v>
      </c>
      <c r="B18" t="s">
        <v>3</v>
      </c>
      <c r="C18" s="6">
        <v>47.404456616457111</v>
      </c>
      <c r="D18" s="6">
        <v>1904</v>
      </c>
      <c r="E18" s="6">
        <v>40165</v>
      </c>
      <c r="F18" s="7">
        <v>1470</v>
      </c>
      <c r="G18" s="7">
        <v>434</v>
      </c>
      <c r="H18" s="57">
        <v>29.523809523809526</v>
      </c>
      <c r="I18">
        <v>211</v>
      </c>
    </row>
    <row r="19" spans="1:9" x14ac:dyDescent="0.35">
      <c r="A19" t="s">
        <v>1137</v>
      </c>
      <c r="B19" t="s">
        <v>3</v>
      </c>
      <c r="C19" s="6">
        <v>56.050369433343874</v>
      </c>
      <c r="D19" s="6">
        <v>9748</v>
      </c>
      <c r="E19" s="6">
        <v>173915</v>
      </c>
      <c r="F19" s="7">
        <v>6459</v>
      </c>
      <c r="G19" s="7">
        <v>3289</v>
      </c>
      <c r="H19" s="57">
        <v>50.921195231459983</v>
      </c>
      <c r="I19">
        <v>146</v>
      </c>
    </row>
    <row r="20" spans="1:9" x14ac:dyDescent="0.35">
      <c r="A20" t="s">
        <v>1136</v>
      </c>
      <c r="B20" t="s">
        <v>3</v>
      </c>
      <c r="C20" s="6">
        <v>77.597940584684579</v>
      </c>
      <c r="D20" s="6">
        <v>5245</v>
      </c>
      <c r="E20" s="6">
        <v>67592</v>
      </c>
      <c r="F20" s="7">
        <v>3731</v>
      </c>
      <c r="G20" s="7">
        <v>1514</v>
      </c>
      <c r="H20" s="57">
        <v>40.578933261860087</v>
      </c>
      <c r="I20">
        <v>54</v>
      </c>
    </row>
    <row r="21" spans="1:9" x14ac:dyDescent="0.35">
      <c r="A21" t="s">
        <v>350</v>
      </c>
      <c r="B21" t="s">
        <v>19</v>
      </c>
      <c r="C21" s="6">
        <v>15.595011910847068</v>
      </c>
      <c r="D21" s="6">
        <v>1617</v>
      </c>
      <c r="E21" s="6">
        <v>103687</v>
      </c>
      <c r="F21" s="7">
        <v>1049</v>
      </c>
      <c r="G21" s="7">
        <v>568</v>
      </c>
      <c r="H21" s="57">
        <v>54.146806482364148</v>
      </c>
      <c r="I21">
        <v>427</v>
      </c>
    </row>
    <row r="22" spans="1:9" x14ac:dyDescent="0.35">
      <c r="A22" t="s">
        <v>351</v>
      </c>
      <c r="B22" t="s">
        <v>10</v>
      </c>
      <c r="C22" s="6">
        <v>20.934917392139972</v>
      </c>
      <c r="D22" s="6">
        <v>2941</v>
      </c>
      <c r="E22" s="6">
        <v>140483</v>
      </c>
      <c r="F22" s="7">
        <v>2001</v>
      </c>
      <c r="G22" s="7">
        <v>940</v>
      </c>
      <c r="H22" s="57">
        <v>46.976511744127933</v>
      </c>
      <c r="I22">
        <v>400</v>
      </c>
    </row>
    <row r="23" spans="1:9" x14ac:dyDescent="0.35">
      <c r="A23" t="s">
        <v>1139</v>
      </c>
      <c r="B23" t="s">
        <v>3</v>
      </c>
      <c r="C23" s="6">
        <v>56.378002047186811</v>
      </c>
      <c r="D23" s="6">
        <v>13329</v>
      </c>
      <c r="E23" s="6">
        <v>236422</v>
      </c>
      <c r="F23" s="7">
        <v>8521</v>
      </c>
      <c r="G23" s="7">
        <v>4808</v>
      </c>
      <c r="H23" s="57">
        <v>56.425302194578094</v>
      </c>
      <c r="I23">
        <v>142</v>
      </c>
    </row>
    <row r="24" spans="1:9" x14ac:dyDescent="0.35">
      <c r="A24" t="s">
        <v>1138</v>
      </c>
      <c r="B24" t="s">
        <v>3</v>
      </c>
      <c r="C24" s="6">
        <v>80.460581531245339</v>
      </c>
      <c r="D24" s="6">
        <v>20516</v>
      </c>
      <c r="E24" s="6">
        <v>254982</v>
      </c>
      <c r="F24" s="7">
        <v>15334</v>
      </c>
      <c r="G24" s="7">
        <v>5182</v>
      </c>
      <c r="H24" s="57">
        <v>33.794182861614715</v>
      </c>
      <c r="I24">
        <v>50</v>
      </c>
    </row>
    <row r="25" spans="1:9" x14ac:dyDescent="0.35">
      <c r="A25" t="s">
        <v>352</v>
      </c>
      <c r="B25" t="s">
        <v>6</v>
      </c>
      <c r="C25" s="6">
        <v>43.489165061391766</v>
      </c>
      <c r="D25" s="6">
        <v>8150</v>
      </c>
      <c r="E25" s="6">
        <v>187403</v>
      </c>
      <c r="F25" s="7">
        <v>5327</v>
      </c>
      <c r="G25" s="7">
        <v>2823</v>
      </c>
      <c r="H25" s="57">
        <v>52.994180589449968</v>
      </c>
      <c r="I25">
        <v>243</v>
      </c>
    </row>
    <row r="26" spans="1:9" x14ac:dyDescent="0.35">
      <c r="A26" t="s">
        <v>353</v>
      </c>
      <c r="B26" t="s">
        <v>20</v>
      </c>
      <c r="C26" s="6">
        <v>52.828080156452394</v>
      </c>
      <c r="D26" s="6">
        <v>6240</v>
      </c>
      <c r="E26" s="6">
        <v>118119</v>
      </c>
      <c r="F26" s="7">
        <v>3696</v>
      </c>
      <c r="G26" s="7">
        <v>2544</v>
      </c>
      <c r="H26" s="57">
        <v>68.831168831168839</v>
      </c>
      <c r="I26">
        <v>164</v>
      </c>
    </row>
    <row r="27" spans="1:9" x14ac:dyDescent="0.35">
      <c r="A27" t="s">
        <v>354</v>
      </c>
      <c r="B27" t="s">
        <v>16</v>
      </c>
      <c r="C27" s="6">
        <v>71.41949706684602</v>
      </c>
      <c r="D27" s="6">
        <v>9557</v>
      </c>
      <c r="E27" s="6">
        <v>133815</v>
      </c>
      <c r="F27" s="7">
        <v>6799</v>
      </c>
      <c r="G27" s="7">
        <v>2758</v>
      </c>
      <c r="H27" s="57">
        <v>40.564788939549935</v>
      </c>
      <c r="I27">
        <v>70</v>
      </c>
    </row>
    <row r="28" spans="1:9" x14ac:dyDescent="0.35">
      <c r="A28" t="s">
        <v>355</v>
      </c>
      <c r="B28" t="s">
        <v>3</v>
      </c>
      <c r="C28" s="6">
        <v>43.438094541197131</v>
      </c>
      <c r="D28" s="6">
        <v>4749</v>
      </c>
      <c r="E28" s="6">
        <v>109328</v>
      </c>
      <c r="F28" s="7">
        <v>3347</v>
      </c>
      <c r="G28" s="7">
        <v>1402</v>
      </c>
      <c r="H28" s="57">
        <v>41.88825814161936</v>
      </c>
      <c r="I28">
        <v>244</v>
      </c>
    </row>
    <row r="29" spans="1:9" x14ac:dyDescent="0.35">
      <c r="A29" t="s">
        <v>356</v>
      </c>
      <c r="B29" t="s">
        <v>16</v>
      </c>
      <c r="C29" s="6">
        <v>52.768188048941461</v>
      </c>
      <c r="D29" s="6">
        <v>8315</v>
      </c>
      <c r="E29" s="6">
        <v>157576</v>
      </c>
      <c r="F29" s="7">
        <v>5719</v>
      </c>
      <c r="G29" s="7">
        <v>2596</v>
      </c>
      <c r="H29" s="57">
        <v>45.39255114530512</v>
      </c>
      <c r="I29">
        <v>166</v>
      </c>
    </row>
    <row r="30" spans="1:9" x14ac:dyDescent="0.35">
      <c r="A30" t="s">
        <v>357</v>
      </c>
      <c r="B30" t="s">
        <v>3</v>
      </c>
      <c r="C30" s="6">
        <v>77.290397096977173</v>
      </c>
      <c r="D30" s="6">
        <v>8967</v>
      </c>
      <c r="E30" s="6">
        <v>116017</v>
      </c>
      <c r="F30" s="7">
        <v>6366</v>
      </c>
      <c r="G30" s="7">
        <v>2601</v>
      </c>
      <c r="H30" s="57">
        <v>40.85768143261074</v>
      </c>
      <c r="I30">
        <v>55</v>
      </c>
    </row>
    <row r="31" spans="1:9" x14ac:dyDescent="0.35">
      <c r="A31" t="s">
        <v>358</v>
      </c>
      <c r="B31" t="s">
        <v>9</v>
      </c>
      <c r="C31" s="6">
        <v>96.929583341235372</v>
      </c>
      <c r="D31" s="6">
        <v>5111</v>
      </c>
      <c r="E31" s="6">
        <v>52729</v>
      </c>
      <c r="F31" s="7">
        <v>3768</v>
      </c>
      <c r="G31" s="7">
        <v>1343</v>
      </c>
      <c r="H31" s="57">
        <v>35.64225053078556</v>
      </c>
      <c r="I31">
        <v>22</v>
      </c>
    </row>
    <row r="32" spans="1:9" x14ac:dyDescent="0.35">
      <c r="A32" t="s">
        <v>1141</v>
      </c>
      <c r="B32" t="s">
        <v>3</v>
      </c>
      <c r="C32" s="6">
        <v>37.865591548900063</v>
      </c>
      <c r="D32" s="6">
        <v>5391</v>
      </c>
      <c r="E32" s="6">
        <v>142372</v>
      </c>
      <c r="F32" s="7">
        <v>3692</v>
      </c>
      <c r="G32" s="7">
        <v>1699</v>
      </c>
      <c r="H32" s="57">
        <v>46.018418201516795</v>
      </c>
      <c r="I32">
        <v>306</v>
      </c>
    </row>
    <row r="33" spans="1:9" x14ac:dyDescent="0.35">
      <c r="A33" t="s">
        <v>1140</v>
      </c>
      <c r="B33" t="s">
        <v>3</v>
      </c>
      <c r="C33" s="6">
        <v>83.637522452054</v>
      </c>
      <c r="D33" s="6">
        <v>5774</v>
      </c>
      <c r="E33" s="6">
        <v>69036</v>
      </c>
      <c r="F33" s="7">
        <v>4201</v>
      </c>
      <c r="G33" s="7">
        <v>1573</v>
      </c>
      <c r="H33" s="57">
        <v>37.44346584146632</v>
      </c>
      <c r="I33">
        <v>40</v>
      </c>
    </row>
    <row r="34" spans="1:9" x14ac:dyDescent="0.35">
      <c r="A34" t="s">
        <v>359</v>
      </c>
      <c r="B34" t="s">
        <v>17</v>
      </c>
      <c r="C34" s="6">
        <v>31.975241943061164</v>
      </c>
      <c r="D34" s="6">
        <v>5445</v>
      </c>
      <c r="E34" s="6">
        <v>170288</v>
      </c>
      <c r="F34" s="7">
        <v>3530</v>
      </c>
      <c r="G34" s="7">
        <v>1915</v>
      </c>
      <c r="H34" s="57">
        <v>54.24929178470255</v>
      </c>
      <c r="I34">
        <v>353</v>
      </c>
    </row>
    <row r="35" spans="1:9" x14ac:dyDescent="0.35">
      <c r="A35" t="s">
        <v>360</v>
      </c>
      <c r="B35" t="s">
        <v>10</v>
      </c>
      <c r="C35" s="6">
        <v>25.377455524374295</v>
      </c>
      <c r="D35" s="6">
        <v>3997</v>
      </c>
      <c r="E35" s="6">
        <v>157502</v>
      </c>
      <c r="F35" s="7">
        <v>2851</v>
      </c>
      <c r="G35" s="7">
        <v>1146</v>
      </c>
      <c r="H35" s="57">
        <v>40.196422307962123</v>
      </c>
      <c r="I35">
        <v>381</v>
      </c>
    </row>
    <row r="36" spans="1:9" x14ac:dyDescent="0.35">
      <c r="A36" t="s">
        <v>1143</v>
      </c>
      <c r="B36" t="s">
        <v>3</v>
      </c>
      <c r="C36" s="6">
        <v>45.700304241046879</v>
      </c>
      <c r="D36" s="6">
        <v>4987</v>
      </c>
      <c r="E36" s="6">
        <v>109124</v>
      </c>
      <c r="F36" s="7">
        <v>3170</v>
      </c>
      <c r="G36" s="7">
        <v>1817</v>
      </c>
      <c r="H36" s="57">
        <v>57.318611987381708</v>
      </c>
      <c r="I36">
        <v>226</v>
      </c>
    </row>
    <row r="37" spans="1:9" x14ac:dyDescent="0.35">
      <c r="A37" t="s">
        <v>1142</v>
      </c>
      <c r="B37" t="s">
        <v>3</v>
      </c>
      <c r="C37" s="6">
        <v>87.791458201286531</v>
      </c>
      <c r="D37" s="6">
        <v>6510</v>
      </c>
      <c r="E37" s="6">
        <v>74153</v>
      </c>
      <c r="F37" s="7">
        <v>4782</v>
      </c>
      <c r="G37" s="7">
        <v>1728</v>
      </c>
      <c r="H37" s="57">
        <v>36.135508155583437</v>
      </c>
      <c r="I37">
        <v>34</v>
      </c>
    </row>
    <row r="38" spans="1:9" x14ac:dyDescent="0.35">
      <c r="A38" t="s">
        <v>361</v>
      </c>
      <c r="B38" t="s">
        <v>3</v>
      </c>
      <c r="C38" s="6">
        <v>57.076756670138607</v>
      </c>
      <c r="D38" s="6">
        <v>5699</v>
      </c>
      <c r="E38" s="6">
        <v>99848</v>
      </c>
      <c r="F38" s="7">
        <v>3915</v>
      </c>
      <c r="G38" s="7">
        <v>1784</v>
      </c>
      <c r="H38" s="57">
        <v>45.568326947637296</v>
      </c>
      <c r="I38">
        <v>139</v>
      </c>
    </row>
    <row r="39" spans="1:9" x14ac:dyDescent="0.35">
      <c r="A39" t="s">
        <v>362</v>
      </c>
      <c r="B39" t="s">
        <v>7</v>
      </c>
      <c r="C39" s="6">
        <v>63.003829674288092</v>
      </c>
      <c r="D39" s="6">
        <v>16616</v>
      </c>
      <c r="E39" s="6">
        <v>263730</v>
      </c>
      <c r="F39" s="7">
        <v>12220</v>
      </c>
      <c r="G39" s="7">
        <v>4396</v>
      </c>
      <c r="H39" s="57">
        <v>35.97381342062193</v>
      </c>
      <c r="I39">
        <v>105</v>
      </c>
    </row>
    <row r="40" spans="1:9" x14ac:dyDescent="0.35">
      <c r="A40" t="s">
        <v>2</v>
      </c>
      <c r="B40" t="s">
        <v>2</v>
      </c>
      <c r="C40" s="6">
        <v>83.46507817912115</v>
      </c>
      <c r="D40" s="6">
        <v>282293</v>
      </c>
      <c r="E40" s="6">
        <v>3382169</v>
      </c>
      <c r="F40" s="7">
        <v>209921</v>
      </c>
      <c r="G40" s="7">
        <v>72372</v>
      </c>
      <c r="H40" s="57">
        <v>34.475826620490565</v>
      </c>
      <c r="I40">
        <v>41</v>
      </c>
    </row>
    <row r="41" spans="1:9" x14ac:dyDescent="0.35">
      <c r="A41" t="s">
        <v>363</v>
      </c>
      <c r="B41" t="s">
        <v>19</v>
      </c>
      <c r="C41" s="6">
        <v>14.932377661163018</v>
      </c>
      <c r="D41" s="6">
        <v>1050</v>
      </c>
      <c r="E41" s="6">
        <v>70317</v>
      </c>
      <c r="F41" s="7">
        <v>651</v>
      </c>
      <c r="G41" s="7">
        <v>399</v>
      </c>
      <c r="H41" s="57">
        <v>61.29032258064516</v>
      </c>
      <c r="I41">
        <v>432</v>
      </c>
    </row>
    <row r="42" spans="1:9" x14ac:dyDescent="0.35">
      <c r="A42" t="s">
        <v>364</v>
      </c>
      <c r="B42" t="s">
        <v>16</v>
      </c>
      <c r="C42" s="6">
        <v>59.710796407343352</v>
      </c>
      <c r="D42" s="6">
        <v>6801</v>
      </c>
      <c r="E42" s="6">
        <v>113899</v>
      </c>
      <c r="F42" s="7">
        <v>4666</v>
      </c>
      <c r="G42" s="7">
        <v>2135</v>
      </c>
      <c r="H42" s="57">
        <v>45.756536648092585</v>
      </c>
      <c r="I42">
        <v>122</v>
      </c>
    </row>
    <row r="43" spans="1:9" x14ac:dyDescent="0.35">
      <c r="A43" t="s">
        <v>365</v>
      </c>
      <c r="B43" t="s">
        <v>9</v>
      </c>
      <c r="C43" s="6">
        <v>40.710257082896121</v>
      </c>
      <c r="D43" s="6">
        <v>7449</v>
      </c>
      <c r="E43" s="6">
        <v>182976</v>
      </c>
      <c r="F43" s="7">
        <v>4921</v>
      </c>
      <c r="G43" s="7">
        <v>2528</v>
      </c>
      <c r="H43" s="57">
        <v>51.371672424304002</v>
      </c>
      <c r="I43">
        <v>275</v>
      </c>
    </row>
    <row r="44" spans="1:9" x14ac:dyDescent="0.35">
      <c r="A44" t="s">
        <v>366</v>
      </c>
      <c r="B44" t="s">
        <v>5</v>
      </c>
      <c r="C44" s="6">
        <v>70.873140683370735</v>
      </c>
      <c r="D44" s="6">
        <v>22804</v>
      </c>
      <c r="E44" s="6">
        <v>321758</v>
      </c>
      <c r="F44" s="7">
        <v>16398</v>
      </c>
      <c r="G44" s="7">
        <v>6406</v>
      </c>
      <c r="H44" s="57">
        <v>39.065739724356632</v>
      </c>
      <c r="I44">
        <v>74</v>
      </c>
    </row>
    <row r="45" spans="1:9" x14ac:dyDescent="0.35">
      <c r="A45" t="s">
        <v>367</v>
      </c>
      <c r="B45" t="s">
        <v>16</v>
      </c>
      <c r="C45" s="6">
        <v>41.076926484594765</v>
      </c>
      <c r="D45" s="6">
        <v>3709</v>
      </c>
      <c r="E45" s="6">
        <v>90294</v>
      </c>
      <c r="F45" s="7">
        <v>2555</v>
      </c>
      <c r="G45" s="7">
        <v>1154</v>
      </c>
      <c r="H45" s="57">
        <v>45.166340508806265</v>
      </c>
      <c r="I45">
        <v>269</v>
      </c>
    </row>
    <row r="46" spans="1:9" x14ac:dyDescent="0.35">
      <c r="A46" t="s">
        <v>368</v>
      </c>
      <c r="B46" t="s">
        <v>16</v>
      </c>
      <c r="C46" s="6">
        <v>40.780362399966833</v>
      </c>
      <c r="D46" s="6">
        <v>3934</v>
      </c>
      <c r="E46" s="6">
        <v>96468</v>
      </c>
      <c r="F46" s="7">
        <v>2574</v>
      </c>
      <c r="G46" s="7">
        <v>1360</v>
      </c>
      <c r="H46" s="57">
        <v>52.836052836052836</v>
      </c>
      <c r="I46">
        <v>273</v>
      </c>
    </row>
    <row r="47" spans="1:9" x14ac:dyDescent="0.35">
      <c r="A47" t="s">
        <v>369</v>
      </c>
      <c r="B47" t="s">
        <v>19</v>
      </c>
      <c r="C47" s="6">
        <v>15.930240005856033</v>
      </c>
      <c r="D47" s="6">
        <v>1741</v>
      </c>
      <c r="E47" s="6">
        <v>109289</v>
      </c>
      <c r="F47" s="7">
        <v>1093</v>
      </c>
      <c r="G47" s="7">
        <v>648</v>
      </c>
      <c r="H47" s="57">
        <v>59.286367795059469</v>
      </c>
      <c r="I47">
        <v>426</v>
      </c>
    </row>
    <row r="48" spans="1:9" x14ac:dyDescent="0.35">
      <c r="A48" t="s">
        <v>370</v>
      </c>
      <c r="B48" t="s">
        <v>9</v>
      </c>
      <c r="C48" s="6">
        <v>59.911887031283392</v>
      </c>
      <c r="D48" s="6">
        <v>21867</v>
      </c>
      <c r="E48" s="6">
        <v>364986</v>
      </c>
      <c r="F48" s="7">
        <v>15554</v>
      </c>
      <c r="G48" s="7">
        <v>6313</v>
      </c>
      <c r="H48" s="57">
        <v>40.587630191590591</v>
      </c>
      <c r="I48">
        <v>121</v>
      </c>
    </row>
    <row r="49" spans="1:9" x14ac:dyDescent="0.35">
      <c r="A49" t="s">
        <v>371</v>
      </c>
      <c r="B49" t="s">
        <v>5</v>
      </c>
      <c r="C49" s="6">
        <v>63.49530994741108</v>
      </c>
      <c r="D49" s="6">
        <v>24836</v>
      </c>
      <c r="E49" s="6">
        <v>391147</v>
      </c>
      <c r="F49" s="7">
        <v>18109</v>
      </c>
      <c r="G49" s="7">
        <v>6727</v>
      </c>
      <c r="H49" s="57">
        <v>37.147274835717049</v>
      </c>
      <c r="I49">
        <v>103</v>
      </c>
    </row>
    <row r="50" spans="1:9" x14ac:dyDescent="0.35">
      <c r="A50" t="s">
        <v>300</v>
      </c>
      <c r="B50" t="s">
        <v>9</v>
      </c>
      <c r="C50" s="6">
        <v>59.147207816006549</v>
      </c>
      <c r="D50" s="6">
        <v>11781</v>
      </c>
      <c r="E50" s="6">
        <v>199181</v>
      </c>
      <c r="F50" s="7">
        <v>8107</v>
      </c>
      <c r="G50" s="7">
        <v>3674</v>
      </c>
      <c r="H50" s="57">
        <v>45.318860244233377</v>
      </c>
      <c r="I50">
        <v>129</v>
      </c>
    </row>
    <row r="51" spans="1:9" x14ac:dyDescent="0.35">
      <c r="A51" t="s">
        <v>372</v>
      </c>
      <c r="B51" t="s">
        <v>5</v>
      </c>
      <c r="C51" s="6">
        <v>146.60525993640962</v>
      </c>
      <c r="D51" s="6">
        <v>44311</v>
      </c>
      <c r="E51" s="6">
        <v>302247</v>
      </c>
      <c r="F51" s="7">
        <v>35657</v>
      </c>
      <c r="G51" s="7">
        <v>8654</v>
      </c>
      <c r="H51" s="57">
        <v>24.270129287376953</v>
      </c>
      <c r="I51">
        <v>2</v>
      </c>
    </row>
    <row r="52" spans="1:9" x14ac:dyDescent="0.35">
      <c r="A52" t="s">
        <v>373</v>
      </c>
      <c r="B52" t="s">
        <v>19</v>
      </c>
      <c r="C52" s="6">
        <v>12.93717115444135</v>
      </c>
      <c r="D52" s="6">
        <v>1045</v>
      </c>
      <c r="E52" s="6">
        <v>80775</v>
      </c>
      <c r="F52" s="7">
        <v>635</v>
      </c>
      <c r="G52" s="7">
        <v>410</v>
      </c>
      <c r="H52" s="57">
        <v>64.566929133858267</v>
      </c>
      <c r="I52">
        <v>436</v>
      </c>
    </row>
    <row r="53" spans="1:9" x14ac:dyDescent="0.35">
      <c r="A53" t="s">
        <v>374</v>
      </c>
      <c r="B53" t="s">
        <v>5</v>
      </c>
      <c r="C53" s="6">
        <v>47.940195732160085</v>
      </c>
      <c r="D53" s="6">
        <v>17238</v>
      </c>
      <c r="E53" s="6">
        <v>359573</v>
      </c>
      <c r="F53" s="7">
        <v>12370</v>
      </c>
      <c r="G53" s="7">
        <v>4868</v>
      </c>
      <c r="H53" s="57">
        <v>39.353274050121264</v>
      </c>
      <c r="I53">
        <v>207</v>
      </c>
    </row>
    <row r="54" spans="1:9" x14ac:dyDescent="0.35">
      <c r="A54" t="s">
        <v>375</v>
      </c>
      <c r="B54" t="s">
        <v>5</v>
      </c>
      <c r="C54" s="6">
        <v>100.45518236313437</v>
      </c>
      <c r="D54" s="6">
        <v>12116</v>
      </c>
      <c r="E54" s="6">
        <v>120611</v>
      </c>
      <c r="F54" s="7">
        <v>9371</v>
      </c>
      <c r="G54" s="7">
        <v>2745</v>
      </c>
      <c r="H54" s="57">
        <v>29.292498132536547</v>
      </c>
      <c r="I54">
        <v>19</v>
      </c>
    </row>
    <row r="55" spans="1:9" x14ac:dyDescent="0.35">
      <c r="A55" t="s">
        <v>376</v>
      </c>
      <c r="B55" t="s">
        <v>17</v>
      </c>
      <c r="C55" s="6">
        <v>26.162340678053564</v>
      </c>
      <c r="D55" s="6">
        <v>2028</v>
      </c>
      <c r="E55" s="6">
        <v>77516</v>
      </c>
      <c r="F55" s="7">
        <v>1329</v>
      </c>
      <c r="G55" s="7">
        <v>699</v>
      </c>
      <c r="H55" s="57">
        <v>52.595936794582386</v>
      </c>
      <c r="I55">
        <v>372</v>
      </c>
    </row>
    <row r="56" spans="1:9" x14ac:dyDescent="0.35">
      <c r="A56" t="s">
        <v>377</v>
      </c>
      <c r="B56" t="s">
        <v>6</v>
      </c>
      <c r="C56" s="6">
        <v>79.848341849188017</v>
      </c>
      <c r="D56" s="6">
        <v>19628</v>
      </c>
      <c r="E56" s="6">
        <v>245816</v>
      </c>
      <c r="F56" s="7">
        <v>13661</v>
      </c>
      <c r="G56" s="7">
        <v>5967</v>
      </c>
      <c r="H56" s="57">
        <v>43.679086450479467</v>
      </c>
      <c r="I56">
        <v>52</v>
      </c>
    </row>
    <row r="57" spans="1:9" x14ac:dyDescent="0.35">
      <c r="A57" t="s">
        <v>378</v>
      </c>
      <c r="B57" t="s">
        <v>9</v>
      </c>
      <c r="C57" s="6">
        <v>60.987016874321846</v>
      </c>
      <c r="D57" s="6">
        <v>14670</v>
      </c>
      <c r="E57" s="6">
        <v>240543</v>
      </c>
      <c r="F57" s="7">
        <v>10627</v>
      </c>
      <c r="G57" s="7">
        <v>4043</v>
      </c>
      <c r="H57" s="57">
        <v>38.044603368777643</v>
      </c>
      <c r="I57">
        <v>117</v>
      </c>
    </row>
    <row r="58" spans="1:9" x14ac:dyDescent="0.35">
      <c r="A58" t="s">
        <v>12</v>
      </c>
      <c r="B58" t="s">
        <v>12</v>
      </c>
      <c r="C58" s="6">
        <v>71.228747337334056</v>
      </c>
      <c r="D58" s="6">
        <v>38421</v>
      </c>
      <c r="E58" s="6">
        <v>539403</v>
      </c>
      <c r="F58" s="7">
        <v>28026</v>
      </c>
      <c r="G58" s="7">
        <v>10395</v>
      </c>
      <c r="H58" s="57">
        <v>37.090558766859345</v>
      </c>
      <c r="I58">
        <v>72</v>
      </c>
    </row>
    <row r="59" spans="1:9" x14ac:dyDescent="0.35">
      <c r="A59" t="s">
        <v>379</v>
      </c>
      <c r="B59" t="s">
        <v>12</v>
      </c>
      <c r="C59" s="6">
        <v>32.270612967836982</v>
      </c>
      <c r="D59" s="6">
        <v>3899</v>
      </c>
      <c r="E59" s="6">
        <v>120822</v>
      </c>
      <c r="F59" s="7">
        <v>3109</v>
      </c>
      <c r="G59" s="7">
        <v>790</v>
      </c>
      <c r="H59" s="57">
        <v>25.410099710517851</v>
      </c>
      <c r="I59">
        <v>350</v>
      </c>
    </row>
    <row r="60" spans="1:9" x14ac:dyDescent="0.35">
      <c r="A60" t="s">
        <v>222</v>
      </c>
      <c r="B60" t="s">
        <v>19</v>
      </c>
      <c r="C60" s="6">
        <v>19.01074368634017</v>
      </c>
      <c r="D60" s="6">
        <v>2725</v>
      </c>
      <c r="E60" s="6">
        <v>143340</v>
      </c>
      <c r="F60" s="7">
        <v>1721</v>
      </c>
      <c r="G60" s="7">
        <v>1004</v>
      </c>
      <c r="H60" s="57">
        <v>58.338175479372453</v>
      </c>
      <c r="I60">
        <v>414</v>
      </c>
    </row>
    <row r="61" spans="1:9" x14ac:dyDescent="0.35">
      <c r="A61" t="s">
        <v>380</v>
      </c>
      <c r="B61" t="s">
        <v>9</v>
      </c>
      <c r="C61" s="6">
        <v>42.9295788824721</v>
      </c>
      <c r="D61" s="6">
        <v>6824</v>
      </c>
      <c r="E61" s="6">
        <v>158958</v>
      </c>
      <c r="F61" s="7">
        <v>4680</v>
      </c>
      <c r="G61" s="7">
        <v>2144</v>
      </c>
      <c r="H61" s="57">
        <v>45.811965811965813</v>
      </c>
      <c r="I61">
        <v>249</v>
      </c>
    </row>
    <row r="62" spans="1:9" x14ac:dyDescent="0.35">
      <c r="A62" t="s">
        <v>381</v>
      </c>
      <c r="B62" t="s">
        <v>6</v>
      </c>
      <c r="C62" s="6">
        <v>47.917400105615208</v>
      </c>
      <c r="D62" s="6">
        <v>8711</v>
      </c>
      <c r="E62" s="6">
        <v>181792</v>
      </c>
      <c r="F62" s="7">
        <v>5308</v>
      </c>
      <c r="G62" s="7">
        <v>3403</v>
      </c>
      <c r="H62" s="57">
        <v>64.110776186887719</v>
      </c>
      <c r="I62">
        <v>208</v>
      </c>
    </row>
    <row r="63" spans="1:9" x14ac:dyDescent="0.35">
      <c r="A63" t="s">
        <v>382</v>
      </c>
      <c r="B63" t="s">
        <v>3</v>
      </c>
      <c r="C63" s="6">
        <v>33.372763002251311</v>
      </c>
      <c r="D63" s="6">
        <v>4373</v>
      </c>
      <c r="E63" s="6">
        <v>131035</v>
      </c>
      <c r="F63" s="7">
        <v>3038</v>
      </c>
      <c r="G63" s="7">
        <v>1335</v>
      </c>
      <c r="H63" s="57">
        <v>43.943383805134957</v>
      </c>
      <c r="I63">
        <v>342</v>
      </c>
    </row>
    <row r="64" spans="1:9" x14ac:dyDescent="0.35">
      <c r="A64" t="s">
        <v>1368</v>
      </c>
      <c r="B64" t="s">
        <v>10</v>
      </c>
      <c r="C64" s="6">
        <v>26.551804687444701</v>
      </c>
      <c r="D64" s="6">
        <v>3751</v>
      </c>
      <c r="E64" s="6">
        <v>141271</v>
      </c>
      <c r="F64" s="7">
        <v>2279</v>
      </c>
      <c r="G64" s="7">
        <v>1472</v>
      </c>
      <c r="H64" s="57">
        <v>64.589732338745065</v>
      </c>
      <c r="I64">
        <v>370</v>
      </c>
    </row>
    <row r="65" spans="1:9" x14ac:dyDescent="0.35">
      <c r="A65" t="s">
        <v>1369</v>
      </c>
      <c r="B65" t="s">
        <v>10</v>
      </c>
      <c r="C65" s="6">
        <v>42.585035063221802</v>
      </c>
      <c r="D65" s="6">
        <v>11040</v>
      </c>
      <c r="E65" s="6">
        <v>259246</v>
      </c>
      <c r="F65" s="7">
        <v>7453</v>
      </c>
      <c r="G65" s="7">
        <v>3587</v>
      </c>
      <c r="H65" s="57">
        <v>48.12827049510264</v>
      </c>
      <c r="I65">
        <v>254</v>
      </c>
    </row>
    <row r="66" spans="1:9" x14ac:dyDescent="0.35">
      <c r="A66" t="s">
        <v>384</v>
      </c>
      <c r="B66" t="s">
        <v>6</v>
      </c>
      <c r="C66" s="6">
        <v>33.445374781986942</v>
      </c>
      <c r="D66" s="6">
        <v>5005</v>
      </c>
      <c r="E66" s="6">
        <v>149647</v>
      </c>
      <c r="F66" s="7">
        <v>3513</v>
      </c>
      <c r="G66" s="7">
        <v>1492</v>
      </c>
      <c r="H66" s="57">
        <v>42.470822658696271</v>
      </c>
      <c r="I66">
        <v>340</v>
      </c>
    </row>
    <row r="67" spans="1:9" x14ac:dyDescent="0.35">
      <c r="A67" t="s">
        <v>1145</v>
      </c>
      <c r="B67" t="s">
        <v>3</v>
      </c>
      <c r="C67" s="6">
        <v>34.159773641360324</v>
      </c>
      <c r="D67" s="6">
        <v>3151</v>
      </c>
      <c r="E67" s="6">
        <v>92243</v>
      </c>
      <c r="F67" s="7">
        <v>1969</v>
      </c>
      <c r="G67" s="7">
        <v>1182</v>
      </c>
      <c r="H67" s="57">
        <v>60.030472320975115</v>
      </c>
      <c r="I67">
        <v>332</v>
      </c>
    </row>
    <row r="68" spans="1:9" x14ac:dyDescent="0.35">
      <c r="A68" t="s">
        <v>1144</v>
      </c>
      <c r="B68" t="s">
        <v>3</v>
      </c>
      <c r="C68" s="6">
        <v>63.570025259612677</v>
      </c>
      <c r="D68" s="6">
        <v>2718</v>
      </c>
      <c r="E68" s="6">
        <v>42756</v>
      </c>
      <c r="F68" s="7">
        <v>1887</v>
      </c>
      <c r="G68" s="7">
        <v>831</v>
      </c>
      <c r="H68" s="57">
        <v>44.038155802861681</v>
      </c>
      <c r="I68">
        <v>101</v>
      </c>
    </row>
    <row r="69" spans="1:9" x14ac:dyDescent="0.35">
      <c r="A69" t="s">
        <v>385</v>
      </c>
      <c r="B69" t="s">
        <v>16</v>
      </c>
      <c r="C69" s="6">
        <v>57.322124756335285</v>
      </c>
      <c r="D69" s="6">
        <v>3764</v>
      </c>
      <c r="E69" s="6">
        <v>65664</v>
      </c>
      <c r="F69" s="7">
        <v>2497</v>
      </c>
      <c r="G69" s="7">
        <v>1267</v>
      </c>
      <c r="H69" s="57">
        <v>50.740889066880257</v>
      </c>
      <c r="I69">
        <v>136</v>
      </c>
    </row>
    <row r="70" spans="1:9" x14ac:dyDescent="0.35">
      <c r="A70" t="s">
        <v>386</v>
      </c>
      <c r="B70" t="s">
        <v>5</v>
      </c>
      <c r="C70" s="6">
        <v>48.042514181476363</v>
      </c>
      <c r="D70" s="6">
        <v>10324</v>
      </c>
      <c r="E70" s="6">
        <v>214893</v>
      </c>
      <c r="F70" s="7">
        <v>6914</v>
      </c>
      <c r="G70" s="7">
        <v>3410</v>
      </c>
      <c r="H70" s="57">
        <v>49.320219843795201</v>
      </c>
      <c r="I70">
        <v>204</v>
      </c>
    </row>
    <row r="71" spans="1:9" x14ac:dyDescent="0.35">
      <c r="A71" t="s">
        <v>387</v>
      </c>
      <c r="B71" t="s">
        <v>17</v>
      </c>
      <c r="C71" s="6">
        <v>38.63914979122692</v>
      </c>
      <c r="D71" s="6">
        <v>4192</v>
      </c>
      <c r="E71" s="6">
        <v>108491</v>
      </c>
      <c r="F71" s="7">
        <v>2835</v>
      </c>
      <c r="G71" s="7">
        <v>1357</v>
      </c>
      <c r="H71" s="57">
        <v>47.865961199294532</v>
      </c>
      <c r="I71">
        <v>300</v>
      </c>
    </row>
    <row r="72" spans="1:9" x14ac:dyDescent="0.35">
      <c r="A72" t="s">
        <v>388</v>
      </c>
      <c r="B72" t="s">
        <v>6</v>
      </c>
      <c r="C72" s="6">
        <v>33.288909066943951</v>
      </c>
      <c r="D72" s="6">
        <v>6819</v>
      </c>
      <c r="E72" s="6">
        <v>204843</v>
      </c>
      <c r="F72" s="7">
        <v>4618</v>
      </c>
      <c r="G72" s="7">
        <v>2201</v>
      </c>
      <c r="H72" s="57">
        <v>47.661325249025552</v>
      </c>
      <c r="I72">
        <v>343</v>
      </c>
    </row>
    <row r="73" spans="1:9" x14ac:dyDescent="0.35">
      <c r="A73" t="s">
        <v>389</v>
      </c>
      <c r="B73" t="s">
        <v>3</v>
      </c>
      <c r="C73" s="6">
        <v>87.435448138513436</v>
      </c>
      <c r="D73" s="6">
        <v>11327</v>
      </c>
      <c r="E73" s="6">
        <v>129547</v>
      </c>
      <c r="F73" s="7">
        <v>8215</v>
      </c>
      <c r="G73" s="7">
        <v>3112</v>
      </c>
      <c r="H73" s="57">
        <v>37.881923311016436</v>
      </c>
      <c r="I73">
        <v>36</v>
      </c>
    </row>
    <row r="74" spans="1:9" x14ac:dyDescent="0.35">
      <c r="A74" t="s">
        <v>390</v>
      </c>
      <c r="B74" t="s">
        <v>17</v>
      </c>
      <c r="C74" s="6">
        <v>34.30318125212272</v>
      </c>
      <c r="D74" s="6">
        <v>5454</v>
      </c>
      <c r="E74" s="6">
        <v>158994</v>
      </c>
      <c r="F74" s="7">
        <v>3616</v>
      </c>
      <c r="G74" s="7">
        <v>1838</v>
      </c>
      <c r="H74" s="57">
        <v>50.829646017699112</v>
      </c>
      <c r="I74">
        <v>331</v>
      </c>
    </row>
    <row r="75" spans="1:9" x14ac:dyDescent="0.35">
      <c r="A75" t="s">
        <v>1147</v>
      </c>
      <c r="B75" t="s">
        <v>7</v>
      </c>
      <c r="C75" s="6">
        <v>68.04519143594392</v>
      </c>
      <c r="D75" s="6">
        <v>19514</v>
      </c>
      <c r="E75" s="6">
        <v>286780</v>
      </c>
      <c r="F75" s="7">
        <v>13710</v>
      </c>
      <c r="G75" s="7">
        <v>5804</v>
      </c>
      <c r="H75" s="57">
        <v>42.334062727935809</v>
      </c>
      <c r="I75">
        <v>86</v>
      </c>
    </row>
    <row r="76" spans="1:9" x14ac:dyDescent="0.35">
      <c r="A76" t="s">
        <v>1146</v>
      </c>
      <c r="B76" t="s">
        <v>7</v>
      </c>
      <c r="C76" s="6">
        <v>107.49989149462537</v>
      </c>
      <c r="D76" s="6">
        <v>14861</v>
      </c>
      <c r="E76" s="6">
        <v>138242</v>
      </c>
      <c r="F76" s="7">
        <v>10963</v>
      </c>
      <c r="G76" s="7">
        <v>3898</v>
      </c>
      <c r="H76" s="57">
        <v>35.555960959591353</v>
      </c>
      <c r="I76">
        <v>14</v>
      </c>
    </row>
    <row r="77" spans="1:9" x14ac:dyDescent="0.35">
      <c r="A77" t="s">
        <v>391</v>
      </c>
      <c r="B77" t="s">
        <v>16</v>
      </c>
      <c r="C77" s="6">
        <v>139.79212950735626</v>
      </c>
      <c r="D77" s="6">
        <v>8998</v>
      </c>
      <c r="E77" s="6">
        <v>64367</v>
      </c>
      <c r="F77" s="7">
        <v>11233</v>
      </c>
      <c r="G77" s="7">
        <v>-2235</v>
      </c>
      <c r="H77" s="57">
        <v>-19.896732840737112</v>
      </c>
      <c r="I77">
        <v>5</v>
      </c>
    </row>
    <row r="78" spans="1:9" x14ac:dyDescent="0.35">
      <c r="A78" t="s">
        <v>392</v>
      </c>
      <c r="B78" t="s">
        <v>3</v>
      </c>
      <c r="C78" s="6">
        <v>51.622061420212582</v>
      </c>
      <c r="D78" s="6">
        <v>5964</v>
      </c>
      <c r="E78" s="6">
        <v>115532</v>
      </c>
      <c r="F78" s="7">
        <v>4485</v>
      </c>
      <c r="G78" s="7">
        <v>1479</v>
      </c>
      <c r="H78" s="57">
        <v>32.976588628762542</v>
      </c>
      <c r="I78">
        <v>175</v>
      </c>
    </row>
    <row r="79" spans="1:9" x14ac:dyDescent="0.35">
      <c r="A79" t="s">
        <v>393</v>
      </c>
      <c r="B79" t="s">
        <v>10</v>
      </c>
      <c r="C79" s="6">
        <v>26.695133163988842</v>
      </c>
      <c r="D79" s="6">
        <v>3426</v>
      </c>
      <c r="E79" s="6">
        <v>128338</v>
      </c>
      <c r="F79" s="7">
        <v>2248</v>
      </c>
      <c r="G79" s="7">
        <v>1178</v>
      </c>
      <c r="H79" s="57">
        <v>52.402135231316727</v>
      </c>
      <c r="I79">
        <v>369</v>
      </c>
    </row>
    <row r="80" spans="1:9" x14ac:dyDescent="0.35">
      <c r="A80" t="s">
        <v>394</v>
      </c>
      <c r="B80" t="s">
        <v>6</v>
      </c>
      <c r="C80" s="6">
        <v>42.208131099629455</v>
      </c>
      <c r="D80" s="6">
        <v>3235</v>
      </c>
      <c r="E80" s="6">
        <v>76644</v>
      </c>
      <c r="F80" s="7">
        <v>2248</v>
      </c>
      <c r="G80" s="7">
        <v>987</v>
      </c>
      <c r="H80" s="57">
        <v>43.905693950177934</v>
      </c>
      <c r="I80">
        <v>258</v>
      </c>
    </row>
    <row r="81" spans="1:9" x14ac:dyDescent="0.35">
      <c r="A81" t="s">
        <v>395</v>
      </c>
      <c r="B81" t="s">
        <v>20</v>
      </c>
      <c r="C81" s="6">
        <v>12.631400474737198</v>
      </c>
      <c r="D81" s="6">
        <v>1192</v>
      </c>
      <c r="E81" s="6">
        <v>94368</v>
      </c>
      <c r="F81" s="7">
        <v>653</v>
      </c>
      <c r="G81" s="7">
        <v>539</v>
      </c>
      <c r="H81" s="57">
        <v>82.542113323124042</v>
      </c>
      <c r="I81">
        <v>439</v>
      </c>
    </row>
    <row r="82" spans="1:9" x14ac:dyDescent="0.35">
      <c r="A82" t="s">
        <v>396</v>
      </c>
      <c r="B82" t="s">
        <v>19</v>
      </c>
      <c r="C82" s="6">
        <v>28.453573533125684</v>
      </c>
      <c r="D82" s="6">
        <v>2366</v>
      </c>
      <c r="E82" s="6">
        <v>83153</v>
      </c>
      <c r="F82" s="7">
        <v>1468</v>
      </c>
      <c r="G82" s="7">
        <v>898</v>
      </c>
      <c r="H82" s="57">
        <v>61.171662125340596</v>
      </c>
      <c r="I82">
        <v>363</v>
      </c>
    </row>
    <row r="83" spans="1:9" x14ac:dyDescent="0.35">
      <c r="A83" t="s">
        <v>397</v>
      </c>
      <c r="B83" t="s">
        <v>6</v>
      </c>
      <c r="C83" s="6">
        <v>47.470257116751171</v>
      </c>
      <c r="D83" s="6">
        <v>10027</v>
      </c>
      <c r="E83" s="6">
        <v>211227</v>
      </c>
      <c r="F83" s="7">
        <v>6744</v>
      </c>
      <c r="G83" s="7">
        <v>3283</v>
      </c>
      <c r="H83" s="57">
        <v>48.680308422301302</v>
      </c>
      <c r="I83">
        <v>210</v>
      </c>
    </row>
    <row r="84" spans="1:9" x14ac:dyDescent="0.35">
      <c r="A84" t="s">
        <v>398</v>
      </c>
      <c r="B84" t="s">
        <v>3</v>
      </c>
      <c r="C84" s="6">
        <v>44.383777846501658</v>
      </c>
      <c r="D84" s="6">
        <v>4162</v>
      </c>
      <c r="E84" s="6">
        <v>93773</v>
      </c>
      <c r="F84" s="7">
        <v>3043</v>
      </c>
      <c r="G84" s="7">
        <v>1119</v>
      </c>
      <c r="H84" s="57">
        <v>36.772921459086426</v>
      </c>
      <c r="I84">
        <v>235</v>
      </c>
    </row>
    <row r="85" spans="1:9" x14ac:dyDescent="0.35">
      <c r="A85" t="s">
        <v>399</v>
      </c>
      <c r="B85" t="s">
        <v>3</v>
      </c>
      <c r="C85" s="6">
        <v>38.83527307259115</v>
      </c>
      <c r="D85" s="6">
        <v>3517</v>
      </c>
      <c r="E85" s="6">
        <v>90562</v>
      </c>
      <c r="F85" s="7">
        <v>2115</v>
      </c>
      <c r="G85" s="7">
        <v>1402</v>
      </c>
      <c r="H85" s="57">
        <v>66.288416075650119</v>
      </c>
      <c r="I85">
        <v>298</v>
      </c>
    </row>
    <row r="86" spans="1:9" x14ac:dyDescent="0.35">
      <c r="A86" t="s">
        <v>400</v>
      </c>
      <c r="B86" t="s">
        <v>13</v>
      </c>
      <c r="C86" s="6">
        <v>40.525172408765513</v>
      </c>
      <c r="D86" s="6">
        <v>5559</v>
      </c>
      <c r="E86" s="6">
        <v>137174</v>
      </c>
      <c r="F86" s="7">
        <v>3653</v>
      </c>
      <c r="G86" s="7">
        <v>1906</v>
      </c>
      <c r="H86" s="57">
        <v>52.176293457432244</v>
      </c>
      <c r="I86">
        <v>278</v>
      </c>
    </row>
    <row r="87" spans="1:9" x14ac:dyDescent="0.35">
      <c r="A87" t="s">
        <v>401</v>
      </c>
      <c r="B87" t="s">
        <v>10</v>
      </c>
      <c r="C87" s="6">
        <v>22.02920120089297</v>
      </c>
      <c r="D87" s="6">
        <v>1717</v>
      </c>
      <c r="E87" s="6">
        <v>77942</v>
      </c>
      <c r="F87" s="7">
        <v>1224</v>
      </c>
      <c r="G87" s="7">
        <v>493</v>
      </c>
      <c r="H87" s="57">
        <v>40.277777777777779</v>
      </c>
      <c r="I87">
        <v>393</v>
      </c>
    </row>
    <row r="88" spans="1:9" x14ac:dyDescent="0.35">
      <c r="A88" t="s">
        <v>402</v>
      </c>
      <c r="B88" t="s">
        <v>3</v>
      </c>
      <c r="C88" s="6">
        <v>43.822430986023946</v>
      </c>
      <c r="D88" s="6">
        <v>5691</v>
      </c>
      <c r="E88" s="6">
        <v>129865</v>
      </c>
      <c r="F88" s="7">
        <v>3979</v>
      </c>
      <c r="G88" s="7">
        <v>1712</v>
      </c>
      <c r="H88" s="57">
        <v>43.025885900980143</v>
      </c>
      <c r="I88">
        <v>240</v>
      </c>
    </row>
    <row r="89" spans="1:9" x14ac:dyDescent="0.35">
      <c r="A89" t="s">
        <v>327</v>
      </c>
      <c r="B89" t="s">
        <v>16</v>
      </c>
      <c r="C89" s="6">
        <v>48.137141107894038</v>
      </c>
      <c r="D89" s="6">
        <v>3774</v>
      </c>
      <c r="E89" s="6">
        <v>78401</v>
      </c>
      <c r="F89" s="7">
        <v>2905</v>
      </c>
      <c r="G89" s="7">
        <v>869</v>
      </c>
      <c r="H89" s="57">
        <v>29.913941480206539</v>
      </c>
      <c r="I89">
        <v>203</v>
      </c>
    </row>
    <row r="90" spans="1:9" x14ac:dyDescent="0.35">
      <c r="A90" t="s">
        <v>403</v>
      </c>
      <c r="B90" t="s">
        <v>5</v>
      </c>
      <c r="C90" s="6">
        <v>63.185703080167201</v>
      </c>
      <c r="D90" s="6">
        <v>37216</v>
      </c>
      <c r="E90" s="6">
        <v>588994</v>
      </c>
      <c r="F90" s="7">
        <v>27004</v>
      </c>
      <c r="G90" s="7">
        <v>10212</v>
      </c>
      <c r="H90" s="57">
        <v>37.81661976003555</v>
      </c>
      <c r="I90">
        <v>104</v>
      </c>
    </row>
    <row r="91" spans="1:9" x14ac:dyDescent="0.35">
      <c r="A91" t="s">
        <v>404</v>
      </c>
      <c r="B91" t="s">
        <v>10</v>
      </c>
      <c r="C91" s="6">
        <v>61.87644802190006</v>
      </c>
      <c r="D91" s="6">
        <v>29565</v>
      </c>
      <c r="E91" s="6">
        <v>477807</v>
      </c>
      <c r="F91" s="7">
        <v>19906</v>
      </c>
      <c r="G91" s="7">
        <v>9659</v>
      </c>
      <c r="H91" s="57">
        <v>48.523058374359493</v>
      </c>
      <c r="I91">
        <v>112</v>
      </c>
    </row>
    <row r="92" spans="1:9" x14ac:dyDescent="0.35">
      <c r="A92" t="s">
        <v>405</v>
      </c>
      <c r="B92" t="s">
        <v>5</v>
      </c>
      <c r="C92" s="6">
        <v>46.683433188001899</v>
      </c>
      <c r="D92" s="6">
        <v>24038</v>
      </c>
      <c r="E92" s="6">
        <v>514915</v>
      </c>
      <c r="F92" s="7">
        <v>17124</v>
      </c>
      <c r="G92" s="7">
        <v>6914</v>
      </c>
      <c r="H92" s="57">
        <v>40.376080355057233</v>
      </c>
      <c r="I92">
        <v>221</v>
      </c>
    </row>
    <row r="93" spans="1:9" x14ac:dyDescent="0.35">
      <c r="A93" t="s">
        <v>406</v>
      </c>
      <c r="B93" t="s">
        <v>5</v>
      </c>
      <c r="C93" s="6">
        <v>45.467746980235624</v>
      </c>
      <c r="D93" s="6">
        <v>12211</v>
      </c>
      <c r="E93" s="6">
        <v>268564</v>
      </c>
      <c r="F93" s="7">
        <v>8266</v>
      </c>
      <c r="G93" s="7">
        <v>3945</v>
      </c>
      <c r="H93" s="57">
        <v>47.725623034115657</v>
      </c>
      <c r="I93">
        <v>228</v>
      </c>
    </row>
    <row r="94" spans="1:9" x14ac:dyDescent="0.35">
      <c r="A94" t="s">
        <v>407</v>
      </c>
      <c r="B94" t="s">
        <v>5</v>
      </c>
      <c r="C94" s="6">
        <v>141.52809099275683</v>
      </c>
      <c r="D94" s="6">
        <v>80581</v>
      </c>
      <c r="E94" s="6">
        <v>569364</v>
      </c>
      <c r="F94" s="7">
        <v>60751</v>
      </c>
      <c r="G94" s="7">
        <v>19830</v>
      </c>
      <c r="H94" s="57">
        <v>32.64143800102056</v>
      </c>
      <c r="I94">
        <v>4</v>
      </c>
    </row>
    <row r="95" spans="1:9" x14ac:dyDescent="0.35">
      <c r="A95" t="s">
        <v>408</v>
      </c>
      <c r="B95" t="s">
        <v>3</v>
      </c>
      <c r="C95" s="6">
        <v>81.809302482233676</v>
      </c>
      <c r="D95" s="6">
        <v>9716</v>
      </c>
      <c r="E95" s="6">
        <v>118764</v>
      </c>
      <c r="F95" s="7">
        <v>6961</v>
      </c>
      <c r="G95" s="7">
        <v>2755</v>
      </c>
      <c r="H95" s="57">
        <v>39.57764688981468</v>
      </c>
      <c r="I95">
        <v>46</v>
      </c>
    </row>
    <row r="96" spans="1:9" x14ac:dyDescent="0.35">
      <c r="A96" t="s">
        <v>409</v>
      </c>
      <c r="B96" t="s">
        <v>18</v>
      </c>
      <c r="C96" s="6">
        <v>22.960502677264721</v>
      </c>
      <c r="D96" s="6">
        <v>2620</v>
      </c>
      <c r="E96" s="6">
        <v>114109</v>
      </c>
      <c r="F96" s="7">
        <v>1643</v>
      </c>
      <c r="G96" s="7">
        <v>977</v>
      </c>
      <c r="H96" s="57">
        <v>59.464394400486917</v>
      </c>
      <c r="I96">
        <v>390</v>
      </c>
    </row>
    <row r="97" spans="1:9" x14ac:dyDescent="0.35">
      <c r="A97" t="s">
        <v>410</v>
      </c>
      <c r="B97" t="s">
        <v>3</v>
      </c>
      <c r="C97" s="6">
        <v>34.568128403074581</v>
      </c>
      <c r="D97" s="6">
        <v>4133</v>
      </c>
      <c r="E97" s="6">
        <v>119561</v>
      </c>
      <c r="F97" s="7">
        <v>2504</v>
      </c>
      <c r="G97" s="7">
        <v>1629</v>
      </c>
      <c r="H97" s="57">
        <v>65.055910543130992</v>
      </c>
      <c r="I97">
        <v>329</v>
      </c>
    </row>
    <row r="98" spans="1:9" x14ac:dyDescent="0.35">
      <c r="A98" t="s">
        <v>411</v>
      </c>
      <c r="B98" t="s">
        <v>18</v>
      </c>
      <c r="C98" s="6">
        <v>34.76441204266235</v>
      </c>
      <c r="D98" s="6">
        <v>1545</v>
      </c>
      <c r="E98" s="6">
        <v>44442</v>
      </c>
      <c r="F98" s="7">
        <v>905</v>
      </c>
      <c r="G98" s="7">
        <v>640</v>
      </c>
      <c r="H98" s="57">
        <v>70.718232044198885</v>
      </c>
      <c r="I98">
        <v>328</v>
      </c>
    </row>
    <row r="99" spans="1:9" x14ac:dyDescent="0.35">
      <c r="A99" t="s">
        <v>412</v>
      </c>
      <c r="B99" t="s">
        <v>17</v>
      </c>
      <c r="C99" s="6">
        <v>18.740326773964821</v>
      </c>
      <c r="D99" s="6">
        <v>2458</v>
      </c>
      <c r="E99" s="6">
        <v>131161</v>
      </c>
      <c r="F99" s="7">
        <v>1713</v>
      </c>
      <c r="G99" s="7">
        <v>745</v>
      </c>
      <c r="H99" s="57">
        <v>43.490951546993578</v>
      </c>
      <c r="I99">
        <v>415</v>
      </c>
    </row>
    <row r="100" spans="1:9" x14ac:dyDescent="0.35">
      <c r="A100" t="s">
        <v>413</v>
      </c>
      <c r="B100" t="s">
        <v>6</v>
      </c>
      <c r="C100" s="6">
        <v>53.332810077899651</v>
      </c>
      <c r="D100" s="6">
        <v>2718</v>
      </c>
      <c r="E100" s="6">
        <v>50963</v>
      </c>
      <c r="F100" s="7">
        <v>1982</v>
      </c>
      <c r="G100" s="7">
        <v>736</v>
      </c>
      <c r="H100" s="57">
        <v>37.134207870837535</v>
      </c>
      <c r="I100">
        <v>160</v>
      </c>
    </row>
    <row r="101" spans="1:9" x14ac:dyDescent="0.35">
      <c r="A101" t="s">
        <v>414</v>
      </c>
      <c r="B101" t="s">
        <v>9</v>
      </c>
      <c r="C101" s="6">
        <v>54.552419195054618</v>
      </c>
      <c r="D101" s="6">
        <v>8260</v>
      </c>
      <c r="E101" s="6">
        <v>151414</v>
      </c>
      <c r="F101" s="7">
        <v>5439</v>
      </c>
      <c r="G101" s="7">
        <v>2821</v>
      </c>
      <c r="H101" s="57">
        <v>51.866151866151867</v>
      </c>
      <c r="I101">
        <v>153</v>
      </c>
    </row>
    <row r="102" spans="1:9" x14ac:dyDescent="0.35">
      <c r="A102" t="s">
        <v>415</v>
      </c>
      <c r="B102" t="s">
        <v>6</v>
      </c>
      <c r="C102" s="6">
        <v>33.590290198459577</v>
      </c>
      <c r="D102" s="6">
        <v>10179</v>
      </c>
      <c r="E102" s="6">
        <v>303034</v>
      </c>
      <c r="F102" s="7">
        <v>6706</v>
      </c>
      <c r="G102" s="7">
        <v>3473</v>
      </c>
      <c r="H102" s="57">
        <v>51.789442290486129</v>
      </c>
      <c r="I102">
        <v>338</v>
      </c>
    </row>
    <row r="103" spans="1:9" x14ac:dyDescent="0.35">
      <c r="A103" t="s">
        <v>314</v>
      </c>
      <c r="B103" t="s">
        <v>5</v>
      </c>
      <c r="C103" s="6">
        <v>61.539821141966073</v>
      </c>
      <c r="D103" s="6">
        <v>21587</v>
      </c>
      <c r="E103" s="6">
        <v>350781</v>
      </c>
      <c r="F103" s="7">
        <v>15438</v>
      </c>
      <c r="G103" s="7">
        <v>6149</v>
      </c>
      <c r="H103" s="57">
        <v>39.830288897525584</v>
      </c>
      <c r="I103">
        <v>115</v>
      </c>
    </row>
    <row r="104" spans="1:9" x14ac:dyDescent="0.35">
      <c r="A104" t="s">
        <v>299</v>
      </c>
      <c r="B104" t="s">
        <v>9</v>
      </c>
      <c r="C104" s="6">
        <v>59.19046730135026</v>
      </c>
      <c r="D104" s="6">
        <v>11415</v>
      </c>
      <c r="E104" s="6">
        <v>192852</v>
      </c>
      <c r="F104" s="7">
        <v>8442</v>
      </c>
      <c r="G104" s="7">
        <v>2973</v>
      </c>
      <c r="H104" s="57">
        <v>35.216773276474768</v>
      </c>
      <c r="I104">
        <v>127</v>
      </c>
    </row>
    <row r="105" spans="1:9" x14ac:dyDescent="0.35">
      <c r="A105" t="s">
        <v>416</v>
      </c>
      <c r="B105" t="s">
        <v>3</v>
      </c>
      <c r="C105" s="6">
        <v>62.196499883559454</v>
      </c>
      <c r="D105" s="6">
        <v>7211</v>
      </c>
      <c r="E105" s="6">
        <v>115939</v>
      </c>
      <c r="F105" s="7">
        <v>4977</v>
      </c>
      <c r="G105" s="7">
        <v>2234</v>
      </c>
      <c r="H105" s="57">
        <v>44.886477797870207</v>
      </c>
      <c r="I105">
        <v>111</v>
      </c>
    </row>
    <row r="106" spans="1:9" x14ac:dyDescent="0.35">
      <c r="A106" t="s">
        <v>417</v>
      </c>
      <c r="B106" t="s">
        <v>5</v>
      </c>
      <c r="C106" s="6">
        <v>70.504756447494657</v>
      </c>
      <c r="D106" s="6">
        <v>32114</v>
      </c>
      <c r="E106" s="6">
        <v>455487</v>
      </c>
      <c r="F106" s="7">
        <v>22550</v>
      </c>
      <c r="G106" s="7">
        <v>9564</v>
      </c>
      <c r="H106" s="57">
        <v>42.412416851441243</v>
      </c>
      <c r="I106">
        <v>76</v>
      </c>
    </row>
    <row r="107" spans="1:9" x14ac:dyDescent="0.35">
      <c r="A107" t="s">
        <v>418</v>
      </c>
      <c r="B107" t="s">
        <v>18</v>
      </c>
      <c r="C107" s="6">
        <v>47.216848487265906</v>
      </c>
      <c r="D107" s="6">
        <v>9470</v>
      </c>
      <c r="E107" s="6">
        <v>200564</v>
      </c>
      <c r="F107" s="7">
        <v>6139</v>
      </c>
      <c r="G107" s="7">
        <v>3331</v>
      </c>
      <c r="H107" s="57">
        <v>54.259651409024265</v>
      </c>
      <c r="I107">
        <v>215</v>
      </c>
    </row>
    <row r="108" spans="1:9" x14ac:dyDescent="0.35">
      <c r="A108" t="s">
        <v>1149</v>
      </c>
      <c r="B108" t="s">
        <v>3</v>
      </c>
      <c r="C108" s="6">
        <v>74.740768890715771</v>
      </c>
      <c r="D108" s="6">
        <v>9637</v>
      </c>
      <c r="E108" s="6">
        <v>128939</v>
      </c>
      <c r="F108" s="7">
        <v>6629</v>
      </c>
      <c r="G108" s="7">
        <v>3008</v>
      </c>
      <c r="H108" s="57">
        <v>45.376376527379698</v>
      </c>
      <c r="I108">
        <v>60</v>
      </c>
    </row>
    <row r="109" spans="1:9" x14ac:dyDescent="0.35">
      <c r="A109" t="s">
        <v>1148</v>
      </c>
      <c r="B109" t="s">
        <v>3</v>
      </c>
      <c r="C109" s="6">
        <v>72.952430093869694</v>
      </c>
      <c r="D109" s="6">
        <v>7352</v>
      </c>
      <c r="E109" s="6">
        <v>100778</v>
      </c>
      <c r="F109" s="7">
        <v>5401</v>
      </c>
      <c r="G109" s="7">
        <v>1951</v>
      </c>
      <c r="H109" s="57">
        <v>36.122940196259954</v>
      </c>
      <c r="I109">
        <v>62</v>
      </c>
    </row>
    <row r="110" spans="1:9" x14ac:dyDescent="0.35">
      <c r="A110" t="s">
        <v>419</v>
      </c>
      <c r="B110" t="s">
        <v>5</v>
      </c>
      <c r="C110" s="6">
        <v>65.128023345087627</v>
      </c>
      <c r="D110" s="6">
        <v>38767</v>
      </c>
      <c r="E110" s="6">
        <v>595243</v>
      </c>
      <c r="F110" s="7">
        <v>27441</v>
      </c>
      <c r="G110" s="7">
        <v>11326</v>
      </c>
      <c r="H110" s="57">
        <v>41.274006049342226</v>
      </c>
      <c r="I110">
        <v>96</v>
      </c>
    </row>
    <row r="111" spans="1:9" x14ac:dyDescent="0.35">
      <c r="A111" t="s">
        <v>420</v>
      </c>
      <c r="B111" t="s">
        <v>9</v>
      </c>
      <c r="C111" s="6">
        <v>68.706482964691034</v>
      </c>
      <c r="D111" s="6">
        <v>34399</v>
      </c>
      <c r="E111" s="6">
        <v>500666</v>
      </c>
      <c r="F111" s="7">
        <v>24993</v>
      </c>
      <c r="G111" s="7">
        <v>9406</v>
      </c>
      <c r="H111" s="57">
        <v>37.634537670547751</v>
      </c>
      <c r="I111">
        <v>80</v>
      </c>
    </row>
    <row r="112" spans="1:9" x14ac:dyDescent="0.35">
      <c r="A112" t="s">
        <v>421</v>
      </c>
      <c r="B112" t="s">
        <v>5</v>
      </c>
      <c r="C112" s="6">
        <v>41.745018910181919</v>
      </c>
      <c r="D112" s="6">
        <v>7903</v>
      </c>
      <c r="E112" s="6">
        <v>189316</v>
      </c>
      <c r="F112" s="7">
        <v>6005</v>
      </c>
      <c r="G112" s="7">
        <v>1898</v>
      </c>
      <c r="H112" s="57">
        <v>31.606994171523727</v>
      </c>
      <c r="I112">
        <v>262</v>
      </c>
    </row>
    <row r="113" spans="1:9" x14ac:dyDescent="0.35">
      <c r="A113" t="s">
        <v>422</v>
      </c>
      <c r="B113" t="s">
        <v>13</v>
      </c>
      <c r="C113" s="6">
        <v>105.36182532243329</v>
      </c>
      <c r="D113" s="6">
        <v>8880</v>
      </c>
      <c r="E113" s="6">
        <v>84281</v>
      </c>
      <c r="F113" s="7">
        <v>6078</v>
      </c>
      <c r="G113" s="7">
        <v>2802</v>
      </c>
      <c r="H113" s="57">
        <v>46.100691016781838</v>
      </c>
      <c r="I113">
        <v>17</v>
      </c>
    </row>
    <row r="114" spans="1:9" x14ac:dyDescent="0.35">
      <c r="A114" t="s">
        <v>423</v>
      </c>
      <c r="B114" t="s">
        <v>3</v>
      </c>
      <c r="C114" s="6">
        <v>48.43555555555556</v>
      </c>
      <c r="D114" s="6">
        <v>5449</v>
      </c>
      <c r="E114" s="6">
        <v>112500</v>
      </c>
      <c r="F114" s="7">
        <v>3733</v>
      </c>
      <c r="G114" s="7">
        <v>1716</v>
      </c>
      <c r="H114" s="57">
        <v>45.968390034824537</v>
      </c>
      <c r="I114">
        <v>200</v>
      </c>
    </row>
    <row r="115" spans="1:9" x14ac:dyDescent="0.35">
      <c r="A115" t="s">
        <v>424</v>
      </c>
      <c r="B115" t="s">
        <v>16</v>
      </c>
      <c r="C115" s="6">
        <v>48.175365868978083</v>
      </c>
      <c r="D115" s="6">
        <v>2301</v>
      </c>
      <c r="E115" s="6">
        <v>47763</v>
      </c>
      <c r="F115" s="7">
        <v>1521</v>
      </c>
      <c r="G115" s="7">
        <v>780</v>
      </c>
      <c r="H115" s="57">
        <v>51.282051282051277</v>
      </c>
      <c r="I115">
        <v>202</v>
      </c>
    </row>
    <row r="116" spans="1:9" x14ac:dyDescent="0.35">
      <c r="A116" t="s">
        <v>425</v>
      </c>
      <c r="B116" t="s">
        <v>17</v>
      </c>
      <c r="C116" s="6">
        <v>34.14620620814906</v>
      </c>
      <c r="D116" s="6">
        <v>2463</v>
      </c>
      <c r="E116" s="6">
        <v>72131</v>
      </c>
      <c r="F116" s="7">
        <v>1654</v>
      </c>
      <c r="G116" s="7">
        <v>809</v>
      </c>
      <c r="H116" s="57">
        <v>48.911729141475213</v>
      </c>
      <c r="I116">
        <v>333</v>
      </c>
    </row>
    <row r="117" spans="1:9" x14ac:dyDescent="0.35">
      <c r="A117" t="s">
        <v>426</v>
      </c>
      <c r="B117" t="s">
        <v>7</v>
      </c>
      <c r="C117" s="6">
        <v>121.47861727631273</v>
      </c>
      <c r="D117" s="6">
        <v>78542</v>
      </c>
      <c r="E117" s="6">
        <v>646550</v>
      </c>
      <c r="F117" s="7">
        <v>60068</v>
      </c>
      <c r="G117" s="7">
        <v>18474</v>
      </c>
      <c r="H117" s="57">
        <v>30.755144169940735</v>
      </c>
      <c r="I117">
        <v>11</v>
      </c>
    </row>
    <row r="118" spans="1:9" x14ac:dyDescent="0.35">
      <c r="A118" t="s">
        <v>427</v>
      </c>
      <c r="B118" t="s">
        <v>10</v>
      </c>
      <c r="C118" s="6">
        <v>26.119451739772384</v>
      </c>
      <c r="D118" s="6">
        <v>3998</v>
      </c>
      <c r="E118" s="6">
        <v>153066</v>
      </c>
      <c r="F118" s="7">
        <v>2682</v>
      </c>
      <c r="G118" s="7">
        <v>1316</v>
      </c>
      <c r="H118" s="57">
        <v>49.067859806114839</v>
      </c>
      <c r="I118">
        <v>374</v>
      </c>
    </row>
    <row r="119" spans="1:9" x14ac:dyDescent="0.35">
      <c r="A119" t="s">
        <v>428</v>
      </c>
      <c r="B119" t="s">
        <v>9</v>
      </c>
      <c r="C119" s="6">
        <v>97.653850279373188</v>
      </c>
      <c r="D119" s="6">
        <v>20029</v>
      </c>
      <c r="E119" s="6">
        <v>205102</v>
      </c>
      <c r="F119" s="7">
        <v>14165</v>
      </c>
      <c r="G119" s="7">
        <v>5864</v>
      </c>
      <c r="H119" s="57">
        <v>41.397811507236142</v>
      </c>
      <c r="I119">
        <v>20</v>
      </c>
    </row>
    <row r="120" spans="1:9" x14ac:dyDescent="0.35">
      <c r="A120" t="s">
        <v>429</v>
      </c>
      <c r="B120" t="s">
        <v>3</v>
      </c>
      <c r="C120" s="6">
        <v>81.775624232635408</v>
      </c>
      <c r="D120" s="6">
        <v>12455</v>
      </c>
      <c r="E120" s="6">
        <v>152307</v>
      </c>
      <c r="F120" s="7">
        <v>8846</v>
      </c>
      <c r="G120" s="7">
        <v>3609</v>
      </c>
      <c r="H120" s="57">
        <v>40.798100836536285</v>
      </c>
      <c r="I120">
        <v>47</v>
      </c>
    </row>
    <row r="121" spans="1:9" x14ac:dyDescent="0.35">
      <c r="A121" t="s">
        <v>430</v>
      </c>
      <c r="B121" t="s">
        <v>9</v>
      </c>
      <c r="C121" s="6">
        <v>42.97996640379985</v>
      </c>
      <c r="D121" s="6">
        <v>5194</v>
      </c>
      <c r="E121" s="6">
        <v>120847</v>
      </c>
      <c r="F121" s="7">
        <v>3725</v>
      </c>
      <c r="G121" s="7">
        <v>1469</v>
      </c>
      <c r="H121" s="57">
        <v>39.436241610738257</v>
      </c>
      <c r="I121">
        <v>247</v>
      </c>
    </row>
    <row r="122" spans="1:9" x14ac:dyDescent="0.35">
      <c r="A122" t="s">
        <v>431</v>
      </c>
      <c r="B122" t="s">
        <v>3</v>
      </c>
      <c r="C122" s="6">
        <v>41.827401314991384</v>
      </c>
      <c r="D122" s="6">
        <v>3448</v>
      </c>
      <c r="E122" s="6">
        <v>82434</v>
      </c>
      <c r="F122" s="7">
        <v>2081</v>
      </c>
      <c r="G122" s="7">
        <v>1367</v>
      </c>
      <c r="H122" s="57">
        <v>65.689572320999517</v>
      </c>
      <c r="I122">
        <v>261</v>
      </c>
    </row>
    <row r="123" spans="1:9" x14ac:dyDescent="0.35">
      <c r="A123" t="s">
        <v>432</v>
      </c>
      <c r="B123" t="s">
        <v>6</v>
      </c>
      <c r="C123" s="6">
        <v>46.298407160344539</v>
      </c>
      <c r="D123" s="6">
        <v>4671</v>
      </c>
      <c r="E123" s="6">
        <v>100889</v>
      </c>
      <c r="F123" s="7">
        <v>3138</v>
      </c>
      <c r="G123" s="7">
        <v>1533</v>
      </c>
      <c r="H123" s="57">
        <v>48.852772466539193</v>
      </c>
      <c r="I123">
        <v>223</v>
      </c>
    </row>
    <row r="124" spans="1:9" x14ac:dyDescent="0.35">
      <c r="A124" t="s">
        <v>433</v>
      </c>
      <c r="B124" t="s">
        <v>7</v>
      </c>
      <c r="C124" s="6">
        <v>48.605943686555513</v>
      </c>
      <c r="D124" s="6">
        <v>10582</v>
      </c>
      <c r="E124" s="6">
        <v>217710</v>
      </c>
      <c r="F124" s="7">
        <v>7149</v>
      </c>
      <c r="G124" s="7">
        <v>3433</v>
      </c>
      <c r="H124" s="57">
        <v>48.020702196111344</v>
      </c>
      <c r="I124">
        <v>195</v>
      </c>
    </row>
    <row r="125" spans="1:9" x14ac:dyDescent="0.35">
      <c r="A125" t="s">
        <v>434</v>
      </c>
      <c r="B125" t="s">
        <v>3</v>
      </c>
      <c r="C125" s="6">
        <v>81.883247363950858</v>
      </c>
      <c r="D125" s="6">
        <v>15811</v>
      </c>
      <c r="E125" s="6">
        <v>193092</v>
      </c>
      <c r="F125" s="7">
        <v>10774</v>
      </c>
      <c r="G125" s="7">
        <v>5037</v>
      </c>
      <c r="H125" s="57">
        <v>46.751438648598473</v>
      </c>
      <c r="I125">
        <v>45</v>
      </c>
    </row>
    <row r="126" spans="1:9" x14ac:dyDescent="0.35">
      <c r="A126" t="s">
        <v>1151</v>
      </c>
      <c r="B126" t="s">
        <v>3</v>
      </c>
      <c r="C126" s="6">
        <v>52.87166950113378</v>
      </c>
      <c r="D126" s="6">
        <v>5969</v>
      </c>
      <c r="E126" s="6">
        <v>112896</v>
      </c>
      <c r="F126" s="7">
        <v>4043</v>
      </c>
      <c r="G126" s="7">
        <v>1926</v>
      </c>
      <c r="H126" s="57">
        <v>47.637892653969828</v>
      </c>
      <c r="I126">
        <v>163</v>
      </c>
    </row>
    <row r="127" spans="1:9" x14ac:dyDescent="0.35">
      <c r="A127" t="s">
        <v>1150</v>
      </c>
      <c r="B127" t="s">
        <v>3</v>
      </c>
      <c r="C127" s="6">
        <v>65.751242340034565</v>
      </c>
      <c r="D127" s="6">
        <v>7264</v>
      </c>
      <c r="E127" s="6">
        <v>110477</v>
      </c>
      <c r="F127" s="7">
        <v>5617</v>
      </c>
      <c r="G127" s="7">
        <v>1647</v>
      </c>
      <c r="H127" s="57">
        <v>29.321701976143849</v>
      </c>
      <c r="I127">
        <v>93</v>
      </c>
    </row>
    <row r="128" spans="1:9" x14ac:dyDescent="0.35">
      <c r="A128" t="s">
        <v>436</v>
      </c>
      <c r="B128" t="s">
        <v>3</v>
      </c>
      <c r="C128" s="6">
        <v>67.489055984845862</v>
      </c>
      <c r="D128" s="6">
        <v>5843</v>
      </c>
      <c r="E128" s="6">
        <v>86577</v>
      </c>
      <c r="F128" s="7">
        <v>3926</v>
      </c>
      <c r="G128" s="7">
        <v>1917</v>
      </c>
      <c r="H128" s="57">
        <v>48.828323993886904</v>
      </c>
      <c r="I128">
        <v>89</v>
      </c>
    </row>
    <row r="129" spans="1:9" x14ac:dyDescent="0.35">
      <c r="A129" t="s">
        <v>437</v>
      </c>
      <c r="B129" t="s">
        <v>5</v>
      </c>
      <c r="C129" s="6">
        <v>38.870449774843472</v>
      </c>
      <c r="D129" s="6">
        <v>10833</v>
      </c>
      <c r="E129" s="6">
        <v>278695</v>
      </c>
      <c r="F129" s="7">
        <v>8069</v>
      </c>
      <c r="G129" s="7">
        <v>2764</v>
      </c>
      <c r="H129" s="57">
        <v>34.254554467715948</v>
      </c>
      <c r="I129">
        <v>297</v>
      </c>
    </row>
    <row r="130" spans="1:9" x14ac:dyDescent="0.35">
      <c r="A130" t="s">
        <v>438</v>
      </c>
      <c r="B130" t="s">
        <v>18</v>
      </c>
      <c r="C130" s="6">
        <v>40.537067399299858</v>
      </c>
      <c r="D130" s="6">
        <v>4574</v>
      </c>
      <c r="E130" s="6">
        <v>112835</v>
      </c>
      <c r="F130" s="7">
        <v>3670</v>
      </c>
      <c r="G130" s="7">
        <v>904</v>
      </c>
      <c r="H130" s="57">
        <v>24.632152588555858</v>
      </c>
      <c r="I130">
        <v>277</v>
      </c>
    </row>
    <row r="131" spans="1:9" x14ac:dyDescent="0.35">
      <c r="A131" t="s">
        <v>439</v>
      </c>
      <c r="B131" t="s">
        <v>16</v>
      </c>
      <c r="C131" s="6">
        <v>41.293104845900679</v>
      </c>
      <c r="D131" s="6">
        <v>5094</v>
      </c>
      <c r="E131" s="6">
        <v>123362</v>
      </c>
      <c r="F131" s="7">
        <v>3568</v>
      </c>
      <c r="G131" s="7">
        <v>1526</v>
      </c>
      <c r="H131" s="57">
        <v>42.769058295964122</v>
      </c>
      <c r="I131">
        <v>265</v>
      </c>
    </row>
    <row r="132" spans="1:9" x14ac:dyDescent="0.35">
      <c r="A132" t="s">
        <v>440</v>
      </c>
      <c r="B132" t="s">
        <v>7</v>
      </c>
      <c r="C132" s="6">
        <v>71.766297168230224</v>
      </c>
      <c r="D132" s="6">
        <v>18199</v>
      </c>
      <c r="E132" s="6">
        <v>253587</v>
      </c>
      <c r="F132" s="7">
        <v>12052</v>
      </c>
      <c r="G132" s="7">
        <v>6147</v>
      </c>
      <c r="H132" s="57">
        <v>51.003982741453704</v>
      </c>
      <c r="I132">
        <v>68</v>
      </c>
    </row>
    <row r="133" spans="1:9" x14ac:dyDescent="0.35">
      <c r="A133" t="s">
        <v>441</v>
      </c>
      <c r="B133" t="s">
        <v>6</v>
      </c>
      <c r="C133" s="6">
        <v>34.821954390936497</v>
      </c>
      <c r="D133" s="6">
        <v>5972</v>
      </c>
      <c r="E133" s="6">
        <v>171501</v>
      </c>
      <c r="F133" s="7">
        <v>4063</v>
      </c>
      <c r="G133" s="7">
        <v>1909</v>
      </c>
      <c r="H133" s="57">
        <v>46.984986463204528</v>
      </c>
      <c r="I133">
        <v>326</v>
      </c>
    </row>
    <row r="134" spans="1:9" x14ac:dyDescent="0.35">
      <c r="A134" t="s">
        <v>442</v>
      </c>
      <c r="B134" t="s">
        <v>9</v>
      </c>
      <c r="C134" s="6">
        <v>51.181500981338978</v>
      </c>
      <c r="D134" s="6">
        <v>13143</v>
      </c>
      <c r="E134" s="6">
        <v>256792</v>
      </c>
      <c r="F134" s="7">
        <v>8656</v>
      </c>
      <c r="G134" s="7">
        <v>4487</v>
      </c>
      <c r="H134" s="57">
        <v>51.836876155268016</v>
      </c>
      <c r="I134">
        <v>178</v>
      </c>
    </row>
    <row r="135" spans="1:9" x14ac:dyDescent="0.35">
      <c r="A135" t="s">
        <v>443</v>
      </c>
      <c r="B135" t="s">
        <v>10</v>
      </c>
      <c r="C135" s="6">
        <v>28.636828519943503</v>
      </c>
      <c r="D135" s="6">
        <v>1764</v>
      </c>
      <c r="E135" s="6">
        <v>61599</v>
      </c>
      <c r="F135" s="7">
        <v>1255</v>
      </c>
      <c r="G135" s="7">
        <v>509</v>
      </c>
      <c r="H135" s="57">
        <v>40.557768924302792</v>
      </c>
      <c r="I135">
        <v>361</v>
      </c>
    </row>
    <row r="136" spans="1:9" x14ac:dyDescent="0.35">
      <c r="A136" t="s">
        <v>444</v>
      </c>
      <c r="B136" t="s">
        <v>6</v>
      </c>
      <c r="C136" s="6">
        <v>40.57037895127587</v>
      </c>
      <c r="D136" s="6">
        <v>6339</v>
      </c>
      <c r="E136" s="6">
        <v>156247</v>
      </c>
      <c r="F136" s="7">
        <v>4207</v>
      </c>
      <c r="G136" s="7">
        <v>2132</v>
      </c>
      <c r="H136" s="57">
        <v>50.677442357974797</v>
      </c>
      <c r="I136">
        <v>276</v>
      </c>
    </row>
    <row r="137" spans="1:9" x14ac:dyDescent="0.35">
      <c r="A137" t="s">
        <v>445</v>
      </c>
      <c r="B137" t="s">
        <v>18</v>
      </c>
      <c r="C137" s="6">
        <v>25.618237761484444</v>
      </c>
      <c r="D137" s="6">
        <v>3805</v>
      </c>
      <c r="E137" s="6">
        <v>148527</v>
      </c>
      <c r="F137" s="7">
        <v>2351</v>
      </c>
      <c r="G137" s="7">
        <v>1454</v>
      </c>
      <c r="H137" s="57">
        <v>61.846022968949384</v>
      </c>
      <c r="I137">
        <v>377</v>
      </c>
    </row>
    <row r="138" spans="1:9" x14ac:dyDescent="0.35">
      <c r="A138" t="s">
        <v>446</v>
      </c>
      <c r="B138" t="s">
        <v>6</v>
      </c>
      <c r="C138" s="6">
        <v>63.625676347797253</v>
      </c>
      <c r="D138" s="6">
        <v>16886</v>
      </c>
      <c r="E138" s="6">
        <v>265396</v>
      </c>
      <c r="F138" s="7">
        <v>12079</v>
      </c>
      <c r="G138" s="7">
        <v>4807</v>
      </c>
      <c r="H138" s="57">
        <v>39.796340756685154</v>
      </c>
      <c r="I138">
        <v>100</v>
      </c>
    </row>
    <row r="139" spans="1:9" x14ac:dyDescent="0.35">
      <c r="A139" t="s">
        <v>447</v>
      </c>
      <c r="B139" t="s">
        <v>6</v>
      </c>
      <c r="C139" s="6">
        <v>33.207715842446383</v>
      </c>
      <c r="D139" s="6">
        <v>4309</v>
      </c>
      <c r="E139" s="6">
        <v>129759</v>
      </c>
      <c r="F139" s="7">
        <v>2950</v>
      </c>
      <c r="G139" s="7">
        <v>1359</v>
      </c>
      <c r="H139" s="57">
        <v>46.067796610169495</v>
      </c>
      <c r="I139">
        <v>345</v>
      </c>
    </row>
    <row r="140" spans="1:9" x14ac:dyDescent="0.35">
      <c r="A140" t="s">
        <v>448</v>
      </c>
      <c r="B140" t="s">
        <v>20</v>
      </c>
      <c r="C140" s="6">
        <v>46.592669075890555</v>
      </c>
      <c r="D140" s="6">
        <v>2527</v>
      </c>
      <c r="E140" s="6">
        <v>54236</v>
      </c>
      <c r="F140" s="7">
        <v>1596</v>
      </c>
      <c r="G140" s="7">
        <v>931</v>
      </c>
      <c r="H140" s="57">
        <v>58.333333333333336</v>
      </c>
      <c r="I140">
        <v>222</v>
      </c>
    </row>
    <row r="141" spans="1:9" x14ac:dyDescent="0.35">
      <c r="A141" t="s">
        <v>449</v>
      </c>
      <c r="B141" t="s">
        <v>18</v>
      </c>
      <c r="C141" s="6">
        <v>20.82038282378965</v>
      </c>
      <c r="D141" s="6">
        <v>2579</v>
      </c>
      <c r="E141" s="6">
        <v>123869</v>
      </c>
      <c r="F141" s="7">
        <v>1563</v>
      </c>
      <c r="G141" s="7">
        <v>1016</v>
      </c>
      <c r="H141" s="57">
        <v>65.003198976327567</v>
      </c>
      <c r="I141">
        <v>402</v>
      </c>
    </row>
    <row r="142" spans="1:9" x14ac:dyDescent="0.35">
      <c r="A142" t="s">
        <v>450</v>
      </c>
      <c r="B142" t="s">
        <v>7</v>
      </c>
      <c r="C142" s="6">
        <v>55.924193431916102</v>
      </c>
      <c r="D142" s="6">
        <v>13940</v>
      </c>
      <c r="E142" s="6">
        <v>249266</v>
      </c>
      <c r="F142" s="7">
        <v>9741</v>
      </c>
      <c r="G142" s="7">
        <v>4199</v>
      </c>
      <c r="H142" s="57">
        <v>43.106457242582898</v>
      </c>
      <c r="I142">
        <v>148</v>
      </c>
    </row>
    <row r="143" spans="1:9" x14ac:dyDescent="0.35">
      <c r="A143" t="s">
        <v>451</v>
      </c>
      <c r="B143" t="s">
        <v>3</v>
      </c>
      <c r="C143" s="6">
        <v>48.921135542887228</v>
      </c>
      <c r="D143" s="6">
        <v>5947</v>
      </c>
      <c r="E143" s="6">
        <v>121563</v>
      </c>
      <c r="F143" s="7">
        <v>4551</v>
      </c>
      <c r="G143" s="7">
        <v>1396</v>
      </c>
      <c r="H143" s="57">
        <v>30.674577016040434</v>
      </c>
      <c r="I143">
        <v>193</v>
      </c>
    </row>
    <row r="144" spans="1:9" x14ac:dyDescent="0.35">
      <c r="A144" t="s">
        <v>452</v>
      </c>
      <c r="B144" t="s">
        <v>20</v>
      </c>
      <c r="C144" s="6">
        <v>14.635186649724091</v>
      </c>
      <c r="D144" s="6">
        <v>1647</v>
      </c>
      <c r="E144" s="6">
        <v>112537</v>
      </c>
      <c r="F144" s="7">
        <v>997</v>
      </c>
      <c r="G144" s="7">
        <v>650</v>
      </c>
      <c r="H144" s="57">
        <v>65.195586760280847</v>
      </c>
      <c r="I144">
        <v>434</v>
      </c>
    </row>
    <row r="145" spans="1:9" x14ac:dyDescent="0.35">
      <c r="A145" t="s">
        <v>453</v>
      </c>
      <c r="B145" t="s">
        <v>5</v>
      </c>
      <c r="C145" s="6">
        <v>52.710211101427703</v>
      </c>
      <c r="D145" s="6">
        <v>18205</v>
      </c>
      <c r="E145" s="6">
        <v>345379</v>
      </c>
      <c r="F145" s="7">
        <v>13376</v>
      </c>
      <c r="G145" s="7">
        <v>4829</v>
      </c>
      <c r="H145" s="57">
        <v>36.101973684210527</v>
      </c>
      <c r="I145">
        <v>167</v>
      </c>
    </row>
    <row r="146" spans="1:9" x14ac:dyDescent="0.35">
      <c r="A146" t="s">
        <v>454</v>
      </c>
      <c r="B146" t="s">
        <v>5</v>
      </c>
      <c r="C146" s="6">
        <v>54.004164390035001</v>
      </c>
      <c r="D146" s="6">
        <v>10971</v>
      </c>
      <c r="E146" s="6">
        <v>203151</v>
      </c>
      <c r="F146" s="7">
        <v>8007</v>
      </c>
      <c r="G146" s="7">
        <v>2964</v>
      </c>
      <c r="H146" s="57">
        <v>37.017609591607339</v>
      </c>
      <c r="I146">
        <v>156</v>
      </c>
    </row>
    <row r="147" spans="1:9" x14ac:dyDescent="0.35">
      <c r="A147" t="s">
        <v>455</v>
      </c>
      <c r="B147" t="s">
        <v>19</v>
      </c>
      <c r="C147" s="6">
        <v>17.002439699187605</v>
      </c>
      <c r="D147" s="6">
        <v>1352</v>
      </c>
      <c r="E147" s="6">
        <v>79518</v>
      </c>
      <c r="F147" s="7">
        <v>867</v>
      </c>
      <c r="G147" s="7">
        <v>485</v>
      </c>
      <c r="H147" s="57">
        <v>55.940023068050749</v>
      </c>
      <c r="I147">
        <v>422</v>
      </c>
    </row>
    <row r="148" spans="1:9" x14ac:dyDescent="0.35">
      <c r="A148" t="s">
        <v>456</v>
      </c>
      <c r="B148" t="s">
        <v>19</v>
      </c>
      <c r="C148" s="6">
        <v>39.990150805696388</v>
      </c>
      <c r="D148" s="6">
        <v>9907</v>
      </c>
      <c r="E148" s="6">
        <v>247736</v>
      </c>
      <c r="F148" s="7">
        <v>6416</v>
      </c>
      <c r="G148" s="7">
        <v>3491</v>
      </c>
      <c r="H148" s="57">
        <v>54.410847880299251</v>
      </c>
      <c r="I148">
        <v>286</v>
      </c>
    </row>
    <row r="149" spans="1:9" x14ac:dyDescent="0.35">
      <c r="A149" t="s">
        <v>4</v>
      </c>
      <c r="B149" t="s">
        <v>4</v>
      </c>
      <c r="C149" s="6">
        <v>111.68584206991756</v>
      </c>
      <c r="D149" s="6">
        <v>191585</v>
      </c>
      <c r="E149" s="6">
        <v>1715392</v>
      </c>
      <c r="F149" s="7">
        <v>142297</v>
      </c>
      <c r="G149" s="7">
        <v>49288</v>
      </c>
      <c r="H149" s="57">
        <v>34.637413297539652</v>
      </c>
      <c r="I149">
        <v>13</v>
      </c>
    </row>
    <row r="150" spans="1:9" x14ac:dyDescent="0.35">
      <c r="A150" t="s">
        <v>457</v>
      </c>
      <c r="B150" t="s">
        <v>6</v>
      </c>
      <c r="C150" s="6">
        <v>41.386178786816913</v>
      </c>
      <c r="D150" s="6">
        <v>6732</v>
      </c>
      <c r="E150" s="6">
        <v>162663</v>
      </c>
      <c r="F150" s="7">
        <v>4800</v>
      </c>
      <c r="G150" s="7">
        <v>1932</v>
      </c>
      <c r="H150" s="57">
        <v>40.25</v>
      </c>
      <c r="I150">
        <v>263</v>
      </c>
    </row>
    <row r="151" spans="1:9" x14ac:dyDescent="0.35">
      <c r="A151" t="s">
        <v>458</v>
      </c>
      <c r="B151" t="s">
        <v>5</v>
      </c>
      <c r="C151" s="6">
        <v>39.341764102901429</v>
      </c>
      <c r="D151" s="6">
        <v>7177</v>
      </c>
      <c r="E151" s="6">
        <v>182427</v>
      </c>
      <c r="F151" s="7">
        <v>4931</v>
      </c>
      <c r="G151" s="7">
        <v>2246</v>
      </c>
      <c r="H151" s="57">
        <v>45.548570269722163</v>
      </c>
      <c r="I151">
        <v>291</v>
      </c>
    </row>
    <row r="152" spans="1:9" x14ac:dyDescent="0.35">
      <c r="A152" t="s">
        <v>1377</v>
      </c>
      <c r="B152" t="s">
        <v>6</v>
      </c>
      <c r="C152" s="6">
        <v>60.289509028503211</v>
      </c>
      <c r="D152" s="6">
        <v>36360</v>
      </c>
      <c r="E152" s="6">
        <v>603090</v>
      </c>
      <c r="F152" s="7">
        <v>23244</v>
      </c>
      <c r="G152" s="7">
        <v>13116</v>
      </c>
      <c r="H152" s="57">
        <v>56.427465152297366</v>
      </c>
      <c r="I152">
        <v>119</v>
      </c>
    </row>
    <row r="153" spans="1:9" x14ac:dyDescent="0.35">
      <c r="A153" t="s">
        <v>1376</v>
      </c>
      <c r="B153" t="s">
        <v>6</v>
      </c>
      <c r="C153" s="6">
        <v>90.968755400474961</v>
      </c>
      <c r="D153" s="6">
        <v>46849</v>
      </c>
      <c r="E153" s="6">
        <v>515001</v>
      </c>
      <c r="F153" s="7">
        <v>33553</v>
      </c>
      <c r="G153" s="7">
        <v>13296</v>
      </c>
      <c r="H153" s="57">
        <v>39.626858999195299</v>
      </c>
      <c r="I153">
        <v>28</v>
      </c>
    </row>
    <row r="154" spans="1:9" x14ac:dyDescent="0.35">
      <c r="A154" t="s">
        <v>459</v>
      </c>
      <c r="B154" t="s">
        <v>6</v>
      </c>
      <c r="C154" s="6">
        <v>80.782133943874328</v>
      </c>
      <c r="D154" s="6">
        <v>18806</v>
      </c>
      <c r="E154" s="6">
        <v>232799</v>
      </c>
      <c r="F154" s="7">
        <v>11024</v>
      </c>
      <c r="G154" s="7">
        <v>7782</v>
      </c>
      <c r="H154" s="57">
        <v>70.591436865021777</v>
      </c>
      <c r="I154">
        <v>49</v>
      </c>
    </row>
    <row r="155" spans="1:9" x14ac:dyDescent="0.35">
      <c r="A155" t="s">
        <v>460</v>
      </c>
      <c r="B155" t="s">
        <v>3</v>
      </c>
      <c r="C155" s="6">
        <v>37.284343965020504</v>
      </c>
      <c r="D155" s="6">
        <v>3300</v>
      </c>
      <c r="E155" s="6">
        <v>88509</v>
      </c>
      <c r="F155" s="7">
        <v>2245</v>
      </c>
      <c r="G155" s="7">
        <v>1055</v>
      </c>
      <c r="H155" s="57">
        <v>46.993318485523382</v>
      </c>
      <c r="I155">
        <v>307</v>
      </c>
    </row>
    <row r="156" spans="1:9" x14ac:dyDescent="0.35">
      <c r="A156" t="s">
        <v>461</v>
      </c>
      <c r="B156" t="s">
        <v>17</v>
      </c>
      <c r="C156" s="6">
        <v>32.964288125295354</v>
      </c>
      <c r="D156" s="6">
        <v>4883</v>
      </c>
      <c r="E156" s="6">
        <v>148130</v>
      </c>
      <c r="F156" s="7">
        <v>3306</v>
      </c>
      <c r="G156" s="7">
        <v>1577</v>
      </c>
      <c r="H156" s="57">
        <v>47.701149425287355</v>
      </c>
      <c r="I156">
        <v>347</v>
      </c>
    </row>
    <row r="157" spans="1:9" x14ac:dyDescent="0.35">
      <c r="A157" t="s">
        <v>462</v>
      </c>
      <c r="B157" t="s">
        <v>9</v>
      </c>
      <c r="C157" s="6">
        <v>129.72429576711656</v>
      </c>
      <c r="D157" s="6">
        <v>18195</v>
      </c>
      <c r="E157" s="6">
        <v>140259</v>
      </c>
      <c r="F157" s="7">
        <v>21602</v>
      </c>
      <c r="G157" s="7">
        <v>-3407</v>
      </c>
      <c r="H157" s="57">
        <v>-15.771687806684568</v>
      </c>
      <c r="I157">
        <v>6</v>
      </c>
    </row>
    <row r="158" spans="1:9" x14ac:dyDescent="0.35">
      <c r="A158" t="s">
        <v>463</v>
      </c>
      <c r="B158" t="s">
        <v>9</v>
      </c>
      <c r="C158" s="6">
        <v>36.93347739750029</v>
      </c>
      <c r="D158" s="6">
        <v>5059</v>
      </c>
      <c r="E158" s="6">
        <v>136976</v>
      </c>
      <c r="F158" s="7">
        <v>3594</v>
      </c>
      <c r="G158" s="7">
        <v>1465</v>
      </c>
      <c r="H158" s="57">
        <v>40.762381747356706</v>
      </c>
      <c r="I158">
        <v>312</v>
      </c>
    </row>
    <row r="159" spans="1:9" x14ac:dyDescent="0.35">
      <c r="A159" t="s">
        <v>1153</v>
      </c>
      <c r="B159" t="s">
        <v>9</v>
      </c>
      <c r="C159" s="6">
        <v>68.43015375987288</v>
      </c>
      <c r="D159" s="6">
        <v>21963</v>
      </c>
      <c r="E159" s="6">
        <v>320955</v>
      </c>
      <c r="F159" s="7">
        <v>20472</v>
      </c>
      <c r="G159" s="7">
        <v>1491</v>
      </c>
      <c r="H159" s="57">
        <v>7.2831184056271976</v>
      </c>
      <c r="I159">
        <v>82</v>
      </c>
    </row>
    <row r="160" spans="1:9" x14ac:dyDescent="0.35">
      <c r="A160" t="s">
        <v>1152</v>
      </c>
      <c r="B160" t="s">
        <v>9</v>
      </c>
      <c r="C160" s="6">
        <v>83.408071748878911</v>
      </c>
      <c r="D160" s="6">
        <v>9951</v>
      </c>
      <c r="E160" s="6">
        <v>119305</v>
      </c>
      <c r="F160" s="7">
        <v>6986</v>
      </c>
      <c r="G160" s="7">
        <v>2965</v>
      </c>
      <c r="H160" s="57">
        <v>42.442026910964785</v>
      </c>
      <c r="I160">
        <v>42</v>
      </c>
    </row>
    <row r="161" spans="1:9" x14ac:dyDescent="0.35">
      <c r="A161" t="s">
        <v>464</v>
      </c>
      <c r="B161" t="s">
        <v>5</v>
      </c>
      <c r="C161" s="6">
        <v>47.228434504792332</v>
      </c>
      <c r="D161" s="6">
        <v>11826</v>
      </c>
      <c r="E161" s="6">
        <v>250400</v>
      </c>
      <c r="F161" s="7">
        <v>8023</v>
      </c>
      <c r="G161" s="7">
        <v>3803</v>
      </c>
      <c r="H161" s="57">
        <v>47.40122148822136</v>
      </c>
      <c r="I161">
        <v>213</v>
      </c>
    </row>
    <row r="162" spans="1:9" x14ac:dyDescent="0.35">
      <c r="A162" t="s">
        <v>465</v>
      </c>
      <c r="B162" t="s">
        <v>6</v>
      </c>
      <c r="C162" s="6">
        <v>25.451600971679348</v>
      </c>
      <c r="D162" s="6">
        <v>2546</v>
      </c>
      <c r="E162" s="6">
        <v>100033</v>
      </c>
      <c r="F162" s="7">
        <v>1720</v>
      </c>
      <c r="G162" s="7">
        <v>826</v>
      </c>
      <c r="H162" s="57">
        <v>48.023255813953483</v>
      </c>
      <c r="I162">
        <v>379</v>
      </c>
    </row>
    <row r="163" spans="1:9" x14ac:dyDescent="0.35">
      <c r="A163" t="s">
        <v>466</v>
      </c>
      <c r="B163" t="s">
        <v>5</v>
      </c>
      <c r="C163" s="6">
        <v>50.849054381874282</v>
      </c>
      <c r="D163" s="6">
        <v>12954</v>
      </c>
      <c r="E163" s="6">
        <v>254754</v>
      </c>
      <c r="F163" s="7">
        <v>8767</v>
      </c>
      <c r="G163" s="7">
        <v>4187</v>
      </c>
      <c r="H163" s="57">
        <v>47.758640355880004</v>
      </c>
      <c r="I163">
        <v>182</v>
      </c>
    </row>
    <row r="164" spans="1:9" x14ac:dyDescent="0.35">
      <c r="A164" t="s">
        <v>467</v>
      </c>
      <c r="B164" t="s">
        <v>5</v>
      </c>
      <c r="C164" s="6">
        <v>37.059743652917284</v>
      </c>
      <c r="D164" s="6">
        <v>6468</v>
      </c>
      <c r="E164" s="6">
        <v>174529</v>
      </c>
      <c r="F164" s="7">
        <v>4672</v>
      </c>
      <c r="G164" s="7">
        <v>1796</v>
      </c>
      <c r="H164" s="57">
        <v>38.44178082191781</v>
      </c>
      <c r="I164">
        <v>310</v>
      </c>
    </row>
    <row r="165" spans="1:9" x14ac:dyDescent="0.35">
      <c r="A165" t="s">
        <v>468</v>
      </c>
      <c r="B165" t="s">
        <v>7</v>
      </c>
      <c r="C165" s="6">
        <v>34.350268648491436</v>
      </c>
      <c r="D165" s="6">
        <v>4488</v>
      </c>
      <c r="E165" s="6">
        <v>130654</v>
      </c>
      <c r="F165" s="7">
        <v>3012</v>
      </c>
      <c r="G165" s="7">
        <v>1476</v>
      </c>
      <c r="H165" s="57">
        <v>49.003984063745023</v>
      </c>
      <c r="I165">
        <v>330</v>
      </c>
    </row>
    <row r="166" spans="1:9" x14ac:dyDescent="0.35">
      <c r="A166" t="s">
        <v>469</v>
      </c>
      <c r="B166" t="s">
        <v>13</v>
      </c>
      <c r="C166" s="6">
        <v>48.718918197589076</v>
      </c>
      <c r="D166" s="6">
        <v>8762</v>
      </c>
      <c r="E166" s="6">
        <v>179848</v>
      </c>
      <c r="F166" s="7">
        <v>6361</v>
      </c>
      <c r="G166" s="7">
        <v>2401</v>
      </c>
      <c r="H166" s="57">
        <v>37.745637478383905</v>
      </c>
      <c r="I166">
        <v>194</v>
      </c>
    </row>
    <row r="167" spans="1:9" x14ac:dyDescent="0.35">
      <c r="A167" t="s">
        <v>470</v>
      </c>
      <c r="B167" t="s">
        <v>18</v>
      </c>
      <c r="C167" s="6">
        <v>18.310107124961064</v>
      </c>
      <c r="D167" s="6">
        <v>1352</v>
      </c>
      <c r="E167" s="6">
        <v>73839</v>
      </c>
      <c r="F167" s="7">
        <v>833</v>
      </c>
      <c r="G167" s="7">
        <v>519</v>
      </c>
      <c r="H167" s="57">
        <v>62.304921968787518</v>
      </c>
      <c r="I167">
        <v>418</v>
      </c>
    </row>
    <row r="168" spans="1:9" x14ac:dyDescent="0.35">
      <c r="A168" t="s">
        <v>471</v>
      </c>
      <c r="B168" t="s">
        <v>6</v>
      </c>
      <c r="C168" s="6">
        <v>43.897344178251679</v>
      </c>
      <c r="D168" s="6">
        <v>12861</v>
      </c>
      <c r="E168" s="6">
        <v>292979</v>
      </c>
      <c r="F168" s="7">
        <v>9169</v>
      </c>
      <c r="G168" s="7">
        <v>3692</v>
      </c>
      <c r="H168" s="57">
        <v>40.266114080052354</v>
      </c>
      <c r="I168">
        <v>238</v>
      </c>
    </row>
    <row r="169" spans="1:9" x14ac:dyDescent="0.35">
      <c r="A169" t="s">
        <v>315</v>
      </c>
      <c r="B169" t="s">
        <v>5</v>
      </c>
      <c r="C169" s="6">
        <v>51.435262392222263</v>
      </c>
      <c r="D169" s="6">
        <v>14496</v>
      </c>
      <c r="E169" s="6">
        <v>281830</v>
      </c>
      <c r="F169" s="7">
        <v>9464</v>
      </c>
      <c r="G169" s="7">
        <v>5032</v>
      </c>
      <c r="H169" s="57">
        <v>53.169907016060861</v>
      </c>
      <c r="I169">
        <v>176</v>
      </c>
    </row>
    <row r="170" spans="1:9" x14ac:dyDescent="0.35">
      <c r="A170" t="s">
        <v>305</v>
      </c>
      <c r="B170" t="s">
        <v>7</v>
      </c>
      <c r="C170" s="6">
        <v>103.34252209290987</v>
      </c>
      <c r="D170" s="6">
        <v>23318</v>
      </c>
      <c r="E170" s="6">
        <v>225638</v>
      </c>
      <c r="F170" s="7">
        <v>18519</v>
      </c>
      <c r="G170" s="7">
        <v>4799</v>
      </c>
      <c r="H170" s="57">
        <v>25.91392623791781</v>
      </c>
      <c r="I170">
        <v>18</v>
      </c>
    </row>
    <row r="171" spans="1:9" x14ac:dyDescent="0.35">
      <c r="A171" t="s">
        <v>1155</v>
      </c>
      <c r="B171" t="s">
        <v>3</v>
      </c>
      <c r="C171" s="6">
        <v>40.788435785959308</v>
      </c>
      <c r="D171" s="6">
        <v>4447</v>
      </c>
      <c r="E171" s="6">
        <v>109026</v>
      </c>
      <c r="F171" s="7">
        <v>3044</v>
      </c>
      <c r="G171" s="7">
        <v>1403</v>
      </c>
      <c r="H171" s="57">
        <v>46.090670170827856</v>
      </c>
      <c r="I171">
        <v>272</v>
      </c>
    </row>
    <row r="172" spans="1:9" x14ac:dyDescent="0.35">
      <c r="A172" t="s">
        <v>1154</v>
      </c>
      <c r="B172" t="s">
        <v>3</v>
      </c>
      <c r="C172" s="6">
        <v>69.628111389211881</v>
      </c>
      <c r="D172" s="6">
        <v>3533</v>
      </c>
      <c r="E172" s="6">
        <v>50741</v>
      </c>
      <c r="F172" s="7">
        <v>2387</v>
      </c>
      <c r="G172" s="7">
        <v>1146</v>
      </c>
      <c r="H172" s="57">
        <v>48.010054461667366</v>
      </c>
      <c r="I172">
        <v>77</v>
      </c>
    </row>
    <row r="173" spans="1:9" x14ac:dyDescent="0.35">
      <c r="A173" t="s">
        <v>308</v>
      </c>
      <c r="B173" t="s">
        <v>9</v>
      </c>
      <c r="C173" s="6">
        <v>40.98223731833621</v>
      </c>
      <c r="D173" s="6">
        <v>4416</v>
      </c>
      <c r="E173" s="6">
        <v>107754</v>
      </c>
      <c r="F173" s="7">
        <v>2893</v>
      </c>
      <c r="G173" s="7">
        <v>1523</v>
      </c>
      <c r="H173" s="57">
        <v>52.644313861043898</v>
      </c>
      <c r="I173">
        <v>270</v>
      </c>
    </row>
    <row r="174" spans="1:9" x14ac:dyDescent="0.35">
      <c r="A174" t="s">
        <v>472</v>
      </c>
      <c r="B174" t="s">
        <v>6</v>
      </c>
      <c r="C174" s="6">
        <v>35.692784037154894</v>
      </c>
      <c r="D174" s="6">
        <v>2905</v>
      </c>
      <c r="E174" s="6">
        <v>81389</v>
      </c>
      <c r="F174" s="7">
        <v>2105</v>
      </c>
      <c r="G174" s="7">
        <v>800</v>
      </c>
      <c r="H174" s="57">
        <v>38.004750593824227</v>
      </c>
      <c r="I174">
        <v>318</v>
      </c>
    </row>
    <row r="175" spans="1:9" x14ac:dyDescent="0.35">
      <c r="A175" t="s">
        <v>473</v>
      </c>
      <c r="B175" t="s">
        <v>5</v>
      </c>
      <c r="C175" s="6">
        <v>35.043130006161434</v>
      </c>
      <c r="D175" s="6">
        <v>5460</v>
      </c>
      <c r="E175" s="6">
        <v>155808</v>
      </c>
      <c r="F175" s="7">
        <v>3860</v>
      </c>
      <c r="G175" s="7">
        <v>1600</v>
      </c>
      <c r="H175" s="57">
        <v>41.450777202072537</v>
      </c>
      <c r="I175">
        <v>323</v>
      </c>
    </row>
    <row r="176" spans="1:9" x14ac:dyDescent="0.35">
      <c r="A176" t="s">
        <v>474</v>
      </c>
      <c r="B176" t="s">
        <v>10</v>
      </c>
      <c r="C176" s="6">
        <v>24.859072167001969</v>
      </c>
      <c r="D176" s="6">
        <v>1248</v>
      </c>
      <c r="E176" s="6">
        <v>50203</v>
      </c>
      <c r="F176" s="7">
        <v>840</v>
      </c>
      <c r="G176" s="7">
        <v>408</v>
      </c>
      <c r="H176" s="57">
        <v>48.571428571428569</v>
      </c>
      <c r="I176">
        <v>383</v>
      </c>
    </row>
    <row r="177" spans="1:9" x14ac:dyDescent="0.35">
      <c r="A177" t="s">
        <v>318</v>
      </c>
      <c r="B177" t="s">
        <v>18</v>
      </c>
      <c r="C177" s="6">
        <v>41.254125412541256</v>
      </c>
      <c r="D177" s="6">
        <v>5025</v>
      </c>
      <c r="E177" s="6">
        <v>121806</v>
      </c>
      <c r="F177" s="7">
        <v>3519</v>
      </c>
      <c r="G177" s="7">
        <v>1506</v>
      </c>
      <c r="H177" s="57">
        <v>42.796248934356349</v>
      </c>
      <c r="I177">
        <v>266</v>
      </c>
    </row>
    <row r="178" spans="1:9" x14ac:dyDescent="0.35">
      <c r="A178" t="s">
        <v>475</v>
      </c>
      <c r="B178" t="s">
        <v>3</v>
      </c>
      <c r="C178" s="6">
        <v>68.422598987228014</v>
      </c>
      <c r="D178" s="6">
        <v>7918</v>
      </c>
      <c r="E178" s="6">
        <v>115722</v>
      </c>
      <c r="F178" s="7">
        <v>5648</v>
      </c>
      <c r="G178" s="7">
        <v>2270</v>
      </c>
      <c r="H178" s="57">
        <v>40.191218130311611</v>
      </c>
      <c r="I178">
        <v>83</v>
      </c>
    </row>
    <row r="179" spans="1:9" x14ac:dyDescent="0.35">
      <c r="A179" t="s">
        <v>476</v>
      </c>
      <c r="B179" t="s">
        <v>18</v>
      </c>
      <c r="C179" s="6">
        <v>62.44681809536204</v>
      </c>
      <c r="D179" s="6">
        <v>6238</v>
      </c>
      <c r="E179" s="6">
        <v>99893</v>
      </c>
      <c r="F179" s="7">
        <v>3913</v>
      </c>
      <c r="G179" s="7">
        <v>2325</v>
      </c>
      <c r="H179" s="57">
        <v>59.417326859187327</v>
      </c>
      <c r="I179">
        <v>110</v>
      </c>
    </row>
    <row r="180" spans="1:9" x14ac:dyDescent="0.35">
      <c r="A180" t="s">
        <v>477</v>
      </c>
      <c r="B180" t="s">
        <v>19</v>
      </c>
      <c r="C180" s="6">
        <v>20.199716390825344</v>
      </c>
      <c r="D180" s="6">
        <v>2037</v>
      </c>
      <c r="E180" s="6">
        <v>100843</v>
      </c>
      <c r="F180" s="7">
        <v>1315</v>
      </c>
      <c r="G180" s="7">
        <v>722</v>
      </c>
      <c r="H180" s="57">
        <v>54.904942965779469</v>
      </c>
      <c r="I180">
        <v>408</v>
      </c>
    </row>
    <row r="181" spans="1:9" x14ac:dyDescent="0.35">
      <c r="A181" t="s">
        <v>1157</v>
      </c>
      <c r="B181" t="s">
        <v>16</v>
      </c>
      <c r="C181" s="6">
        <v>35.539449424629666</v>
      </c>
      <c r="D181" s="6">
        <v>3913</v>
      </c>
      <c r="E181" s="6">
        <v>110103</v>
      </c>
      <c r="F181" s="7">
        <v>2822</v>
      </c>
      <c r="G181" s="7">
        <v>1091</v>
      </c>
      <c r="H181" s="57">
        <v>38.660524450744155</v>
      </c>
      <c r="I181">
        <v>319</v>
      </c>
    </row>
    <row r="182" spans="1:9" x14ac:dyDescent="0.35">
      <c r="A182" t="s">
        <v>1156</v>
      </c>
      <c r="B182" t="s">
        <v>16</v>
      </c>
      <c r="C182" s="6">
        <v>65.925369396443784</v>
      </c>
      <c r="D182" s="6">
        <v>6581</v>
      </c>
      <c r="E182" s="6">
        <v>99825</v>
      </c>
      <c r="F182" s="7">
        <v>4881</v>
      </c>
      <c r="G182" s="7">
        <v>1700</v>
      </c>
      <c r="H182" s="57">
        <v>34.828928498258556</v>
      </c>
      <c r="I182">
        <v>92</v>
      </c>
    </row>
    <row r="183" spans="1:9" x14ac:dyDescent="0.35">
      <c r="A183" t="s">
        <v>478</v>
      </c>
      <c r="B183" t="s">
        <v>10</v>
      </c>
      <c r="C183" s="6">
        <v>21.317928859025979</v>
      </c>
      <c r="D183" s="6">
        <v>3325</v>
      </c>
      <c r="E183" s="6">
        <v>155972</v>
      </c>
      <c r="F183" s="7">
        <v>2157</v>
      </c>
      <c r="G183" s="7">
        <v>1168</v>
      </c>
      <c r="H183" s="57">
        <v>54.14928140936486</v>
      </c>
      <c r="I183">
        <v>396</v>
      </c>
    </row>
    <row r="184" spans="1:9" x14ac:dyDescent="0.35">
      <c r="A184" t="s">
        <v>1159</v>
      </c>
      <c r="B184" t="s">
        <v>9</v>
      </c>
      <c r="C184" s="6">
        <v>60.676337253369049</v>
      </c>
      <c r="D184" s="6">
        <v>25457</v>
      </c>
      <c r="E184" s="6">
        <v>419554</v>
      </c>
      <c r="F184" s="7">
        <v>18449</v>
      </c>
      <c r="G184" s="7">
        <v>7008</v>
      </c>
      <c r="H184" s="57">
        <v>37.985798688275786</v>
      </c>
      <c r="I184">
        <v>118</v>
      </c>
    </row>
    <row r="185" spans="1:9" x14ac:dyDescent="0.35">
      <c r="A185" t="s">
        <v>1158</v>
      </c>
      <c r="B185" t="s">
        <v>9</v>
      </c>
      <c r="C185" s="6">
        <v>129.2262293669541</v>
      </c>
      <c r="D185" s="6">
        <v>35997</v>
      </c>
      <c r="E185" s="6">
        <v>278558</v>
      </c>
      <c r="F185" s="7">
        <v>27246</v>
      </c>
      <c r="G185" s="7">
        <v>8751</v>
      </c>
      <c r="H185" s="57">
        <v>32.118476106584453</v>
      </c>
      <c r="I185">
        <v>7</v>
      </c>
    </row>
    <row r="186" spans="1:9" x14ac:dyDescent="0.35">
      <c r="A186" t="s">
        <v>1161</v>
      </c>
      <c r="B186" t="s">
        <v>7</v>
      </c>
      <c r="C186" s="6">
        <v>43.260690171018339</v>
      </c>
      <c r="D186" s="6">
        <v>10642</v>
      </c>
      <c r="E186" s="6">
        <v>245997</v>
      </c>
      <c r="F186" s="7">
        <v>7461</v>
      </c>
      <c r="G186" s="7">
        <v>3181</v>
      </c>
      <c r="H186" s="57">
        <v>42.635035518027074</v>
      </c>
      <c r="I186">
        <v>245</v>
      </c>
    </row>
    <row r="187" spans="1:9" x14ac:dyDescent="0.35">
      <c r="A187" t="s">
        <v>1160</v>
      </c>
      <c r="B187" t="s">
        <v>7</v>
      </c>
      <c r="C187" s="6">
        <v>68.179250998634259</v>
      </c>
      <c r="D187" s="6">
        <v>13279</v>
      </c>
      <c r="E187" s="6">
        <v>194766</v>
      </c>
      <c r="F187" s="7">
        <v>8711</v>
      </c>
      <c r="G187" s="7">
        <v>4568</v>
      </c>
      <c r="H187" s="57">
        <v>52.439444380668121</v>
      </c>
      <c r="I187">
        <v>84</v>
      </c>
    </row>
    <row r="188" spans="1:9" x14ac:dyDescent="0.35">
      <c r="A188" t="s">
        <v>479</v>
      </c>
      <c r="B188" t="s">
        <v>3</v>
      </c>
      <c r="C188" s="6">
        <v>50.733802648848588</v>
      </c>
      <c r="D188" s="6">
        <v>2126</v>
      </c>
      <c r="E188" s="6">
        <v>41905</v>
      </c>
      <c r="F188" s="7">
        <v>1423</v>
      </c>
      <c r="G188" s="7">
        <v>703</v>
      </c>
      <c r="H188" s="57">
        <v>49.402670414617006</v>
      </c>
      <c r="I188">
        <v>183</v>
      </c>
    </row>
    <row r="189" spans="1:9" x14ac:dyDescent="0.35">
      <c r="A189" t="s">
        <v>480</v>
      </c>
      <c r="B189" t="s">
        <v>3</v>
      </c>
      <c r="C189" s="6">
        <v>43.749429275865218</v>
      </c>
      <c r="D189" s="6">
        <v>4791</v>
      </c>
      <c r="E189" s="6">
        <v>109510</v>
      </c>
      <c r="F189" s="7">
        <v>3479</v>
      </c>
      <c r="G189" s="7">
        <v>1312</v>
      </c>
      <c r="H189" s="57">
        <v>37.711986202931882</v>
      </c>
      <c r="I189">
        <v>241</v>
      </c>
    </row>
    <row r="190" spans="1:9" x14ac:dyDescent="0.35">
      <c r="A190" t="s">
        <v>481</v>
      </c>
      <c r="B190" t="s">
        <v>3</v>
      </c>
      <c r="C190" s="6">
        <v>52.810764143413309</v>
      </c>
      <c r="D190" s="6">
        <v>3242</v>
      </c>
      <c r="E190" s="6">
        <v>61389</v>
      </c>
      <c r="F190" s="7">
        <v>2237</v>
      </c>
      <c r="G190" s="7">
        <v>1005</v>
      </c>
      <c r="H190" s="57">
        <v>44.926240500670538</v>
      </c>
      <c r="I190">
        <v>165</v>
      </c>
    </row>
    <row r="191" spans="1:9" x14ac:dyDescent="0.35">
      <c r="A191" t="s">
        <v>482</v>
      </c>
      <c r="B191" t="s">
        <v>13</v>
      </c>
      <c r="C191" s="6">
        <v>84.062731071483853</v>
      </c>
      <c r="D191" s="6">
        <v>19554</v>
      </c>
      <c r="E191" s="6">
        <v>232612</v>
      </c>
      <c r="F191" s="7">
        <v>13709</v>
      </c>
      <c r="G191" s="7">
        <v>5845</v>
      </c>
      <c r="H191" s="57">
        <v>42.636224378145741</v>
      </c>
      <c r="I191">
        <v>39</v>
      </c>
    </row>
    <row r="192" spans="1:9" x14ac:dyDescent="0.35">
      <c r="A192" t="s">
        <v>483</v>
      </c>
      <c r="B192" t="s">
        <v>3</v>
      </c>
      <c r="C192" s="6">
        <v>51.131638684736927</v>
      </c>
      <c r="D192" s="6">
        <v>4550</v>
      </c>
      <c r="E192" s="6">
        <v>88986</v>
      </c>
      <c r="F192" s="7">
        <v>3165</v>
      </c>
      <c r="G192" s="7">
        <v>1385</v>
      </c>
      <c r="H192" s="57">
        <v>43.759873617693522</v>
      </c>
      <c r="I192">
        <v>180</v>
      </c>
    </row>
    <row r="193" spans="1:9" x14ac:dyDescent="0.35">
      <c r="A193" t="s">
        <v>484</v>
      </c>
      <c r="B193" t="s">
        <v>5</v>
      </c>
      <c r="C193" s="6">
        <v>57.625884380783127</v>
      </c>
      <c r="D193" s="6">
        <v>17251</v>
      </c>
      <c r="E193" s="6">
        <v>299362</v>
      </c>
      <c r="F193" s="7">
        <v>9274</v>
      </c>
      <c r="G193" s="7">
        <v>7977</v>
      </c>
      <c r="H193" s="57">
        <v>86.014664653871037</v>
      </c>
      <c r="I193">
        <v>132</v>
      </c>
    </row>
    <row r="194" spans="1:9" x14ac:dyDescent="0.35">
      <c r="A194" t="s">
        <v>485</v>
      </c>
      <c r="B194" t="s">
        <v>16</v>
      </c>
      <c r="C194" s="6">
        <v>82.464103751736914</v>
      </c>
      <c r="D194" s="6">
        <v>8902</v>
      </c>
      <c r="E194" s="6">
        <v>107950</v>
      </c>
      <c r="F194" s="7">
        <v>6894</v>
      </c>
      <c r="G194" s="7">
        <v>2008</v>
      </c>
      <c r="H194" s="57">
        <v>29.12677690745576</v>
      </c>
      <c r="I194">
        <v>43</v>
      </c>
    </row>
    <row r="195" spans="1:9" x14ac:dyDescent="0.35">
      <c r="A195" t="s">
        <v>486</v>
      </c>
      <c r="B195" t="s">
        <v>5</v>
      </c>
      <c r="C195" s="6">
        <v>124.31507845181767</v>
      </c>
      <c r="D195" s="6">
        <v>119701</v>
      </c>
      <c r="E195" s="6">
        <v>962884</v>
      </c>
      <c r="F195" s="7">
        <v>86773</v>
      </c>
      <c r="G195" s="7">
        <v>32928</v>
      </c>
      <c r="H195" s="57">
        <v>37.947287750798061</v>
      </c>
      <c r="I195">
        <v>9</v>
      </c>
    </row>
    <row r="196" spans="1:9" x14ac:dyDescent="0.35">
      <c r="A196" t="s">
        <v>487</v>
      </c>
      <c r="B196" t="s">
        <v>9</v>
      </c>
      <c r="C196" s="6">
        <v>72.95036084468839</v>
      </c>
      <c r="D196" s="6">
        <v>19418</v>
      </c>
      <c r="E196" s="6">
        <v>266181</v>
      </c>
      <c r="F196" s="7">
        <v>12998</v>
      </c>
      <c r="G196" s="7">
        <v>6420</v>
      </c>
      <c r="H196" s="57">
        <v>49.392214186797965</v>
      </c>
      <c r="I196">
        <v>63</v>
      </c>
    </row>
    <row r="197" spans="1:9" x14ac:dyDescent="0.35">
      <c r="A197" t="s">
        <v>488</v>
      </c>
      <c r="B197" t="s">
        <v>19</v>
      </c>
      <c r="C197" s="6">
        <v>17.206219729798622</v>
      </c>
      <c r="D197" s="6">
        <v>1215</v>
      </c>
      <c r="E197" s="6">
        <v>70614</v>
      </c>
      <c r="F197" s="7">
        <v>794</v>
      </c>
      <c r="G197" s="7">
        <v>421</v>
      </c>
      <c r="H197" s="57">
        <v>53.022670025188908</v>
      </c>
      <c r="I197">
        <v>421</v>
      </c>
    </row>
    <row r="198" spans="1:9" x14ac:dyDescent="0.35">
      <c r="A198" t="s">
        <v>489</v>
      </c>
      <c r="B198" t="s">
        <v>5</v>
      </c>
      <c r="C198" s="6">
        <v>80.248920455492751</v>
      </c>
      <c r="D198" s="6">
        <v>19253</v>
      </c>
      <c r="E198" s="6">
        <v>239916</v>
      </c>
      <c r="F198" s="7">
        <v>14504</v>
      </c>
      <c r="G198" s="7">
        <v>4749</v>
      </c>
      <c r="H198" s="57">
        <v>32.742691671263103</v>
      </c>
      <c r="I198">
        <v>51</v>
      </c>
    </row>
    <row r="199" spans="1:9" x14ac:dyDescent="0.35">
      <c r="A199" t="s">
        <v>490</v>
      </c>
      <c r="B199" t="s">
        <v>3</v>
      </c>
      <c r="C199" s="6">
        <v>32.636160389464351</v>
      </c>
      <c r="D199" s="6">
        <v>2467</v>
      </c>
      <c r="E199" s="6">
        <v>75591</v>
      </c>
      <c r="F199" s="7">
        <v>1574</v>
      </c>
      <c r="G199" s="7">
        <v>893</v>
      </c>
      <c r="H199" s="57">
        <v>56.734434561626436</v>
      </c>
      <c r="I199">
        <v>349</v>
      </c>
    </row>
    <row r="200" spans="1:9" x14ac:dyDescent="0.35">
      <c r="A200" t="s">
        <v>491</v>
      </c>
      <c r="B200" t="s">
        <v>3</v>
      </c>
      <c r="C200" s="6">
        <v>41.21788772597526</v>
      </c>
      <c r="D200" s="6">
        <v>3249</v>
      </c>
      <c r="E200" s="6">
        <v>78825</v>
      </c>
      <c r="F200" s="7">
        <v>2119</v>
      </c>
      <c r="G200" s="7">
        <v>1130</v>
      </c>
      <c r="H200" s="57">
        <v>53.327041057102406</v>
      </c>
      <c r="I200">
        <v>267</v>
      </c>
    </row>
    <row r="201" spans="1:9" x14ac:dyDescent="0.35">
      <c r="A201" t="s">
        <v>492</v>
      </c>
      <c r="B201" t="s">
        <v>16</v>
      </c>
      <c r="C201" s="6">
        <v>26.968291288047276</v>
      </c>
      <c r="D201" s="6">
        <v>2122</v>
      </c>
      <c r="E201" s="6">
        <v>78685</v>
      </c>
      <c r="F201" s="7">
        <v>1320</v>
      </c>
      <c r="G201" s="7">
        <v>802</v>
      </c>
      <c r="H201" s="57">
        <v>60.757575757575758</v>
      </c>
      <c r="I201">
        <v>366</v>
      </c>
    </row>
    <row r="202" spans="1:9" x14ac:dyDescent="0.35">
      <c r="A202" t="s">
        <v>316</v>
      </c>
      <c r="B202" t="s">
        <v>18</v>
      </c>
      <c r="C202" s="6">
        <v>15.517844461168291</v>
      </c>
      <c r="D202" s="6">
        <v>1464</v>
      </c>
      <c r="E202" s="6">
        <v>94343</v>
      </c>
      <c r="F202" s="7">
        <v>902</v>
      </c>
      <c r="G202" s="7">
        <v>562</v>
      </c>
      <c r="H202" s="57">
        <v>62.305986696230597</v>
      </c>
      <c r="I202">
        <v>430</v>
      </c>
    </row>
    <row r="203" spans="1:9" x14ac:dyDescent="0.35">
      <c r="A203" t="s">
        <v>302</v>
      </c>
      <c r="B203" t="s">
        <v>7</v>
      </c>
      <c r="C203" s="6">
        <v>47.37520876211201</v>
      </c>
      <c r="D203" s="6">
        <v>12453</v>
      </c>
      <c r="E203" s="6">
        <v>262859</v>
      </c>
      <c r="F203" s="7">
        <v>8603</v>
      </c>
      <c r="G203" s="7">
        <v>3850</v>
      </c>
      <c r="H203" s="57">
        <v>44.751830756712771</v>
      </c>
      <c r="I203">
        <v>212</v>
      </c>
    </row>
    <row r="204" spans="1:9" x14ac:dyDescent="0.35">
      <c r="A204" t="s">
        <v>493</v>
      </c>
      <c r="B204" t="s">
        <v>16</v>
      </c>
      <c r="C204" s="6">
        <v>56.660668255435048</v>
      </c>
      <c r="D204" s="6">
        <v>2330</v>
      </c>
      <c r="E204" s="6">
        <v>41122</v>
      </c>
      <c r="F204" s="7">
        <v>1479</v>
      </c>
      <c r="G204" s="7">
        <v>851</v>
      </c>
      <c r="H204" s="57">
        <v>57.538877620013515</v>
      </c>
      <c r="I204">
        <v>140</v>
      </c>
    </row>
    <row r="205" spans="1:9" x14ac:dyDescent="0.35">
      <c r="A205" t="s">
        <v>494</v>
      </c>
      <c r="B205" t="s">
        <v>3</v>
      </c>
      <c r="C205" s="6">
        <v>85.870170569856242</v>
      </c>
      <c r="D205" s="6">
        <v>9097</v>
      </c>
      <c r="E205" s="6">
        <v>105939</v>
      </c>
      <c r="F205" s="7">
        <v>6665</v>
      </c>
      <c r="G205" s="7">
        <v>2432</v>
      </c>
      <c r="H205" s="57">
        <v>36.489122280570143</v>
      </c>
      <c r="I205">
        <v>37</v>
      </c>
    </row>
    <row r="206" spans="1:9" x14ac:dyDescent="0.35">
      <c r="A206" t="s">
        <v>1163</v>
      </c>
      <c r="B206" t="s">
        <v>3</v>
      </c>
      <c r="C206" s="6">
        <v>40.297103382429341</v>
      </c>
      <c r="D206" s="6">
        <v>5740</v>
      </c>
      <c r="E206" s="6">
        <v>142442</v>
      </c>
      <c r="F206" s="7">
        <v>3892</v>
      </c>
      <c r="G206" s="7">
        <v>1848</v>
      </c>
      <c r="H206" s="57">
        <v>47.482014388489205</v>
      </c>
      <c r="I206">
        <v>283</v>
      </c>
    </row>
    <row r="207" spans="1:9" x14ac:dyDescent="0.35">
      <c r="A207" t="s">
        <v>1162</v>
      </c>
      <c r="B207" t="s">
        <v>3</v>
      </c>
      <c r="C207" s="6">
        <v>82.269431110203257</v>
      </c>
      <c r="D207" s="6">
        <v>4833</v>
      </c>
      <c r="E207" s="6">
        <v>58746</v>
      </c>
      <c r="F207" s="7">
        <v>3753</v>
      </c>
      <c r="G207" s="7">
        <v>1080</v>
      </c>
      <c r="H207" s="57">
        <v>28.776978417266186</v>
      </c>
      <c r="I207">
        <v>44</v>
      </c>
    </row>
    <row r="208" spans="1:9" x14ac:dyDescent="0.35">
      <c r="A208" t="s">
        <v>495</v>
      </c>
      <c r="B208" t="s">
        <v>6</v>
      </c>
      <c r="C208" s="6">
        <v>38.550410407309897</v>
      </c>
      <c r="D208" s="6">
        <v>6223</v>
      </c>
      <c r="E208" s="6">
        <v>161425</v>
      </c>
      <c r="F208" s="7">
        <v>4278</v>
      </c>
      <c r="G208" s="7">
        <v>1945</v>
      </c>
      <c r="H208" s="57">
        <v>45.465170640486207</v>
      </c>
      <c r="I208">
        <v>301</v>
      </c>
    </row>
    <row r="209" spans="1:9" x14ac:dyDescent="0.35">
      <c r="A209" t="s">
        <v>1165</v>
      </c>
      <c r="B209" t="s">
        <v>10</v>
      </c>
      <c r="C209" s="6">
        <v>30.329992920836773</v>
      </c>
      <c r="D209" s="6">
        <v>4670</v>
      </c>
      <c r="E209" s="6">
        <v>153973</v>
      </c>
      <c r="F209" s="7">
        <v>19880</v>
      </c>
      <c r="G209" s="7">
        <v>-15210</v>
      </c>
      <c r="H209" s="57">
        <v>-76.509054325955745</v>
      </c>
      <c r="I209">
        <v>360</v>
      </c>
    </row>
    <row r="210" spans="1:9" x14ac:dyDescent="0.35">
      <c r="A210" t="s">
        <v>1164</v>
      </c>
      <c r="B210" t="s">
        <v>10</v>
      </c>
      <c r="C210" s="6">
        <v>57.549755883927268</v>
      </c>
      <c r="D210" s="6">
        <v>28384</v>
      </c>
      <c r="E210" s="6">
        <v>493208</v>
      </c>
      <c r="F210" s="7">
        <v>3320</v>
      </c>
      <c r="G210" s="7">
        <v>25064</v>
      </c>
      <c r="H210" s="57">
        <v>754.93975903614455</v>
      </c>
      <c r="I210">
        <v>134</v>
      </c>
    </row>
    <row r="211" spans="1:9" x14ac:dyDescent="0.35">
      <c r="A211" t="s">
        <v>496</v>
      </c>
      <c r="B211" t="s">
        <v>5</v>
      </c>
      <c r="C211" s="6">
        <v>56.058169354287884</v>
      </c>
      <c r="D211" s="6">
        <v>9028</v>
      </c>
      <c r="E211" s="6">
        <v>161047</v>
      </c>
      <c r="F211" s="7">
        <v>6385</v>
      </c>
      <c r="G211" s="7">
        <v>2643</v>
      </c>
      <c r="H211" s="57">
        <v>41.393891934220825</v>
      </c>
      <c r="I211">
        <v>145</v>
      </c>
    </row>
    <row r="212" spans="1:9" x14ac:dyDescent="0.35">
      <c r="A212" t="s">
        <v>497</v>
      </c>
      <c r="B212" t="s">
        <v>3</v>
      </c>
      <c r="C212" s="6">
        <v>38.07171089779785</v>
      </c>
      <c r="D212" s="6">
        <v>2697</v>
      </c>
      <c r="E212" s="6">
        <v>70840</v>
      </c>
      <c r="F212" s="7">
        <v>1885</v>
      </c>
      <c r="G212" s="7">
        <v>812</v>
      </c>
      <c r="H212" s="57">
        <v>43.07692307692308</v>
      </c>
      <c r="I212">
        <v>304</v>
      </c>
    </row>
    <row r="213" spans="1:9" x14ac:dyDescent="0.35">
      <c r="A213" t="s">
        <v>498</v>
      </c>
      <c r="B213" t="s">
        <v>7</v>
      </c>
      <c r="C213" s="6">
        <v>59.161404769645841</v>
      </c>
      <c r="D213" s="6">
        <v>10372</v>
      </c>
      <c r="E213" s="6">
        <v>175317</v>
      </c>
      <c r="F213" s="7">
        <v>7048</v>
      </c>
      <c r="G213" s="7">
        <v>3324</v>
      </c>
      <c r="H213" s="57">
        <v>47.162315550510783</v>
      </c>
      <c r="I213">
        <v>128</v>
      </c>
    </row>
    <row r="214" spans="1:9" x14ac:dyDescent="0.35">
      <c r="A214" t="s">
        <v>499</v>
      </c>
      <c r="B214" t="s">
        <v>3</v>
      </c>
      <c r="C214" s="6">
        <v>59.294996498326981</v>
      </c>
      <c r="D214" s="6">
        <v>4572</v>
      </c>
      <c r="E214" s="6">
        <v>77106</v>
      </c>
      <c r="F214" s="7">
        <v>3228</v>
      </c>
      <c r="G214" s="7">
        <v>1344</v>
      </c>
      <c r="H214" s="57">
        <v>41.635687732342006</v>
      </c>
      <c r="I214">
        <v>126</v>
      </c>
    </row>
    <row r="215" spans="1:9" x14ac:dyDescent="0.35">
      <c r="A215" t="s">
        <v>500</v>
      </c>
      <c r="B215" t="s">
        <v>5</v>
      </c>
      <c r="C215" s="6">
        <v>48.560845575141229</v>
      </c>
      <c r="D215" s="6">
        <v>17725</v>
      </c>
      <c r="E215" s="6">
        <v>365006</v>
      </c>
      <c r="F215" s="7">
        <v>12555</v>
      </c>
      <c r="G215" s="7">
        <v>5170</v>
      </c>
      <c r="H215" s="57">
        <v>41.178813221823972</v>
      </c>
      <c r="I215">
        <v>197</v>
      </c>
    </row>
    <row r="216" spans="1:9" x14ac:dyDescent="0.35">
      <c r="A216" t="s">
        <v>501</v>
      </c>
      <c r="B216" t="s">
        <v>10</v>
      </c>
      <c r="C216" s="6">
        <v>20.632498116415199</v>
      </c>
      <c r="D216" s="6">
        <v>3204</v>
      </c>
      <c r="E216" s="6">
        <v>155289</v>
      </c>
      <c r="F216" s="7">
        <v>1998</v>
      </c>
      <c r="G216" s="7">
        <v>1206</v>
      </c>
      <c r="H216" s="57">
        <v>60.360360360360367</v>
      </c>
      <c r="I216">
        <v>404</v>
      </c>
    </row>
    <row r="217" spans="1:9" x14ac:dyDescent="0.35">
      <c r="A217" t="s">
        <v>502</v>
      </c>
      <c r="B217" t="s">
        <v>9</v>
      </c>
      <c r="C217" s="6">
        <v>42.256244963738922</v>
      </c>
      <c r="D217" s="6">
        <v>9177</v>
      </c>
      <c r="E217" s="6">
        <v>217175</v>
      </c>
      <c r="F217" s="7">
        <v>6354</v>
      </c>
      <c r="G217" s="7">
        <v>2823</v>
      </c>
      <c r="H217" s="57">
        <v>44.428706326723322</v>
      </c>
      <c r="I217">
        <v>256</v>
      </c>
    </row>
    <row r="218" spans="1:9" x14ac:dyDescent="0.35">
      <c r="A218" t="s">
        <v>503</v>
      </c>
      <c r="B218" t="s">
        <v>13</v>
      </c>
      <c r="C218" s="6">
        <v>59.578535981893076</v>
      </c>
      <c r="D218" s="6">
        <v>12714</v>
      </c>
      <c r="E218" s="6">
        <v>213399</v>
      </c>
      <c r="F218" s="7">
        <v>9081</v>
      </c>
      <c r="G218" s="7">
        <v>3633</v>
      </c>
      <c r="H218" s="57">
        <v>40.006607201850017</v>
      </c>
      <c r="I218">
        <v>124</v>
      </c>
    </row>
    <row r="219" spans="1:9" x14ac:dyDescent="0.35">
      <c r="A219" t="s">
        <v>504</v>
      </c>
      <c r="B219" t="s">
        <v>6</v>
      </c>
      <c r="C219" s="6">
        <v>40.518234165067177</v>
      </c>
      <c r="D219" s="6">
        <v>2111</v>
      </c>
      <c r="E219" s="6">
        <v>52100</v>
      </c>
      <c r="F219" s="7">
        <v>1247</v>
      </c>
      <c r="G219" s="7">
        <v>864</v>
      </c>
      <c r="H219" s="57">
        <v>69.286287089013626</v>
      </c>
      <c r="I219">
        <v>279</v>
      </c>
    </row>
    <row r="220" spans="1:9" x14ac:dyDescent="0.35">
      <c r="A220" t="s">
        <v>505</v>
      </c>
      <c r="B220" t="s">
        <v>9</v>
      </c>
      <c r="C220" s="6">
        <v>59.389590247587208</v>
      </c>
      <c r="D220" s="6">
        <v>29562</v>
      </c>
      <c r="E220" s="6">
        <v>497764</v>
      </c>
      <c r="F220" s="7">
        <v>20954</v>
      </c>
      <c r="G220" s="7">
        <v>8608</v>
      </c>
      <c r="H220" s="57">
        <v>41.080461964302756</v>
      </c>
      <c r="I220">
        <v>125</v>
      </c>
    </row>
    <row r="221" spans="1:9" x14ac:dyDescent="0.35">
      <c r="A221" t="s">
        <v>1358</v>
      </c>
      <c r="B221" t="s">
        <v>16</v>
      </c>
      <c r="C221" s="6">
        <v>81.490754221490477</v>
      </c>
      <c r="D221" s="6">
        <v>11978</v>
      </c>
      <c r="E221" s="6">
        <v>146986</v>
      </c>
      <c r="F221" s="7">
        <v>9901</v>
      </c>
      <c r="G221" s="7">
        <v>2077</v>
      </c>
      <c r="H221" s="57">
        <v>20.977679022320977</v>
      </c>
      <c r="I221">
        <v>48</v>
      </c>
    </row>
    <row r="222" spans="1:9" x14ac:dyDescent="0.35">
      <c r="A222" t="s">
        <v>1357</v>
      </c>
      <c r="B222" t="s">
        <v>16</v>
      </c>
      <c r="C222" s="6">
        <v>42.217058181750936</v>
      </c>
      <c r="D222" s="6">
        <v>6849</v>
      </c>
      <c r="E222" s="6">
        <v>162233</v>
      </c>
      <c r="F222" s="7">
        <v>5270</v>
      </c>
      <c r="G222" s="7">
        <v>1579</v>
      </c>
      <c r="H222" s="57">
        <v>29.962049335863377</v>
      </c>
      <c r="I222">
        <v>257</v>
      </c>
    </row>
    <row r="223" spans="1:9" x14ac:dyDescent="0.35">
      <c r="A223" t="s">
        <v>506</v>
      </c>
      <c r="B223" t="s">
        <v>20</v>
      </c>
      <c r="C223" s="6">
        <v>20.498059557533551</v>
      </c>
      <c r="D223" s="6">
        <v>2699</v>
      </c>
      <c r="E223" s="6">
        <v>131671</v>
      </c>
      <c r="F223" s="7">
        <v>1538</v>
      </c>
      <c r="G223" s="7">
        <v>1161</v>
      </c>
      <c r="H223" s="57">
        <v>75.487646293888162</v>
      </c>
      <c r="I223">
        <v>406</v>
      </c>
    </row>
    <row r="224" spans="1:9" x14ac:dyDescent="0.35">
      <c r="A224" t="s">
        <v>507</v>
      </c>
      <c r="B224" t="s">
        <v>6</v>
      </c>
      <c r="C224" s="6">
        <v>69.386359136210629</v>
      </c>
      <c r="D224" s="6">
        <v>11564</v>
      </c>
      <c r="E224" s="6">
        <v>166661</v>
      </c>
      <c r="F224" s="7">
        <v>8042</v>
      </c>
      <c r="G224" s="7">
        <v>3522</v>
      </c>
      <c r="H224" s="57">
        <v>43.795075851778165</v>
      </c>
      <c r="I224">
        <v>78</v>
      </c>
    </row>
    <row r="225" spans="1:9" x14ac:dyDescent="0.35">
      <c r="A225" t="s">
        <v>508</v>
      </c>
      <c r="B225" t="s">
        <v>19</v>
      </c>
      <c r="C225" s="6">
        <v>39.036508965219269</v>
      </c>
      <c r="D225" s="6">
        <v>9035</v>
      </c>
      <c r="E225" s="6">
        <v>231450</v>
      </c>
      <c r="F225" s="7">
        <v>5751</v>
      </c>
      <c r="G225" s="7">
        <v>3284</v>
      </c>
      <c r="H225" s="57">
        <v>57.103112502173538</v>
      </c>
      <c r="I225">
        <v>295</v>
      </c>
    </row>
    <row r="226" spans="1:9" x14ac:dyDescent="0.35">
      <c r="A226" t="s">
        <v>295</v>
      </c>
      <c r="B226" t="s">
        <v>7</v>
      </c>
      <c r="C226" s="6">
        <v>60.190864704810046</v>
      </c>
      <c r="D226" s="6">
        <v>24434</v>
      </c>
      <c r="E226" s="6">
        <v>405942</v>
      </c>
      <c r="F226" s="7">
        <v>17876</v>
      </c>
      <c r="G226" s="7">
        <v>6558</v>
      </c>
      <c r="H226" s="57">
        <v>36.686059521145673</v>
      </c>
      <c r="I226">
        <v>120</v>
      </c>
    </row>
    <row r="227" spans="1:9" x14ac:dyDescent="0.35">
      <c r="A227" t="s">
        <v>509</v>
      </c>
      <c r="B227" t="s">
        <v>3</v>
      </c>
      <c r="C227" s="6">
        <v>39.223706935733112</v>
      </c>
      <c r="D227" s="6">
        <v>5178</v>
      </c>
      <c r="E227" s="6">
        <v>132012</v>
      </c>
      <c r="F227" s="7">
        <v>3512</v>
      </c>
      <c r="G227" s="7">
        <v>1666</v>
      </c>
      <c r="H227" s="57">
        <v>47.437357630979498</v>
      </c>
      <c r="I227">
        <v>292</v>
      </c>
    </row>
    <row r="228" spans="1:9" x14ac:dyDescent="0.35">
      <c r="A228" t="s">
        <v>311</v>
      </c>
      <c r="B228" t="s">
        <v>9</v>
      </c>
      <c r="C228" s="6">
        <v>34.117192117148335</v>
      </c>
      <c r="D228" s="6">
        <v>4676</v>
      </c>
      <c r="E228" s="6">
        <v>137057</v>
      </c>
      <c r="F228" s="7">
        <v>3265</v>
      </c>
      <c r="G228" s="7">
        <v>1411</v>
      </c>
      <c r="H228" s="57">
        <v>43.215926493108732</v>
      </c>
      <c r="I228">
        <v>334</v>
      </c>
    </row>
    <row r="229" spans="1:9" x14ac:dyDescent="0.35">
      <c r="A229" t="s">
        <v>306</v>
      </c>
      <c r="B229" t="s">
        <v>7</v>
      </c>
      <c r="C229" s="6">
        <v>95.644317727817537</v>
      </c>
      <c r="D229" s="6">
        <v>21067</v>
      </c>
      <c r="E229" s="6">
        <v>220264</v>
      </c>
      <c r="F229" s="7">
        <v>15711</v>
      </c>
      <c r="G229" s="7">
        <v>5356</v>
      </c>
      <c r="H229" s="57">
        <v>34.090764432563169</v>
      </c>
      <c r="I229">
        <v>24</v>
      </c>
    </row>
    <row r="230" spans="1:9" x14ac:dyDescent="0.35">
      <c r="A230" t="s">
        <v>1167</v>
      </c>
      <c r="B230" t="s">
        <v>16</v>
      </c>
      <c r="C230" s="6">
        <v>62.593996580069629</v>
      </c>
      <c r="D230" s="6">
        <v>12153</v>
      </c>
      <c r="E230" s="6">
        <v>194156</v>
      </c>
      <c r="F230" s="7">
        <v>8585</v>
      </c>
      <c r="G230" s="7">
        <v>3568</v>
      </c>
      <c r="H230" s="57">
        <v>41.560861968549794</v>
      </c>
      <c r="I230">
        <v>108</v>
      </c>
    </row>
    <row r="231" spans="1:9" x14ac:dyDescent="0.35">
      <c r="A231" t="s">
        <v>1166</v>
      </c>
      <c r="B231" t="s">
        <v>16</v>
      </c>
      <c r="C231" s="6">
        <v>95.537813747470878</v>
      </c>
      <c r="D231" s="6">
        <v>17471</v>
      </c>
      <c r="E231" s="6">
        <v>182870</v>
      </c>
      <c r="F231" s="7">
        <v>12855</v>
      </c>
      <c r="G231" s="7">
        <v>4616</v>
      </c>
      <c r="H231" s="57">
        <v>35.90820692337612</v>
      </c>
      <c r="I231">
        <v>25</v>
      </c>
    </row>
    <row r="232" spans="1:9" x14ac:dyDescent="0.35">
      <c r="A232" t="s">
        <v>511</v>
      </c>
      <c r="B232" t="s">
        <v>9</v>
      </c>
      <c r="C232" s="6">
        <v>71.483296329985095</v>
      </c>
      <c r="D232" s="6">
        <v>21926</v>
      </c>
      <c r="E232" s="6">
        <v>306729</v>
      </c>
      <c r="F232" s="7">
        <v>15275</v>
      </c>
      <c r="G232" s="7">
        <v>6651</v>
      </c>
      <c r="H232" s="57">
        <v>43.541734860883793</v>
      </c>
      <c r="I232">
        <v>69</v>
      </c>
    </row>
    <row r="233" spans="1:9" x14ac:dyDescent="0.35">
      <c r="A233" t="s">
        <v>512</v>
      </c>
      <c r="B233" t="s">
        <v>19</v>
      </c>
      <c r="C233" s="6">
        <v>12.880897961449842</v>
      </c>
      <c r="D233" s="6">
        <v>1392</v>
      </c>
      <c r="E233" s="6">
        <v>108067</v>
      </c>
      <c r="F233" s="7">
        <v>861</v>
      </c>
      <c r="G233" s="7">
        <v>531</v>
      </c>
      <c r="H233" s="57">
        <v>61.672473867595826</v>
      </c>
      <c r="I233">
        <v>437</v>
      </c>
    </row>
    <row r="234" spans="1:9" x14ac:dyDescent="0.35">
      <c r="A234" t="s">
        <v>513</v>
      </c>
      <c r="B234" t="s">
        <v>7</v>
      </c>
      <c r="C234" s="6">
        <v>56.210739935012377</v>
      </c>
      <c r="D234" s="6">
        <v>14237</v>
      </c>
      <c r="E234" s="6">
        <v>253279</v>
      </c>
      <c r="F234" s="7">
        <v>10669</v>
      </c>
      <c r="G234" s="7">
        <v>3568</v>
      </c>
      <c r="H234" s="57">
        <v>33.4426844127847</v>
      </c>
      <c r="I234">
        <v>143</v>
      </c>
    </row>
    <row r="235" spans="1:9" x14ac:dyDescent="0.35">
      <c r="A235" t="s">
        <v>326</v>
      </c>
      <c r="B235" t="s">
        <v>5</v>
      </c>
      <c r="C235" s="6">
        <v>41.874241745270133</v>
      </c>
      <c r="D235" s="6">
        <v>19156</v>
      </c>
      <c r="E235" s="6">
        <v>457465</v>
      </c>
      <c r="F235" s="7">
        <v>13648</v>
      </c>
      <c r="G235" s="7">
        <v>5508</v>
      </c>
      <c r="H235" s="57">
        <v>40.357561547479484</v>
      </c>
      <c r="I235">
        <v>260</v>
      </c>
    </row>
    <row r="236" spans="1:9" x14ac:dyDescent="0.35">
      <c r="A236" t="s">
        <v>514</v>
      </c>
      <c r="B236" t="s">
        <v>17</v>
      </c>
      <c r="C236" s="6">
        <v>31.182778565624051</v>
      </c>
      <c r="D236" s="6">
        <v>5871</v>
      </c>
      <c r="E236" s="6">
        <v>188277</v>
      </c>
      <c r="F236" s="7">
        <v>4114</v>
      </c>
      <c r="G236" s="7">
        <v>1757</v>
      </c>
      <c r="H236" s="57">
        <v>42.70782693242586</v>
      </c>
      <c r="I236">
        <v>356</v>
      </c>
    </row>
    <row r="237" spans="1:9" x14ac:dyDescent="0.35">
      <c r="A237" t="s">
        <v>515</v>
      </c>
      <c r="B237" t="s">
        <v>16</v>
      </c>
      <c r="C237" s="6">
        <v>51.927783997115917</v>
      </c>
      <c r="D237" s="6">
        <v>10947</v>
      </c>
      <c r="E237" s="6">
        <v>210812</v>
      </c>
      <c r="F237" s="7">
        <v>7284</v>
      </c>
      <c r="G237" s="7">
        <v>3663</v>
      </c>
      <c r="H237" s="57">
        <v>50.288303130148272</v>
      </c>
      <c r="I237">
        <v>173</v>
      </c>
    </row>
    <row r="238" spans="1:9" x14ac:dyDescent="0.35">
      <c r="A238" t="s">
        <v>516</v>
      </c>
      <c r="B238" t="s">
        <v>20</v>
      </c>
      <c r="C238" s="6">
        <v>21.3186888153631</v>
      </c>
      <c r="D238" s="6">
        <v>1875</v>
      </c>
      <c r="E238" s="6">
        <v>87951</v>
      </c>
      <c r="F238" s="7">
        <v>1244</v>
      </c>
      <c r="G238" s="7">
        <v>631</v>
      </c>
      <c r="H238" s="57">
        <v>50.723472668810288</v>
      </c>
      <c r="I238">
        <v>395</v>
      </c>
    </row>
    <row r="239" spans="1:9" x14ac:dyDescent="0.35">
      <c r="A239" t="s">
        <v>517</v>
      </c>
      <c r="B239" t="s">
        <v>10</v>
      </c>
      <c r="C239" s="6">
        <v>32.042784659688259</v>
      </c>
      <c r="D239" s="6">
        <v>4907</v>
      </c>
      <c r="E239" s="6">
        <v>153139</v>
      </c>
      <c r="F239" s="7">
        <v>3294</v>
      </c>
      <c r="G239" s="7">
        <v>1613</v>
      </c>
      <c r="H239" s="57">
        <v>48.967820279295687</v>
      </c>
      <c r="I239">
        <v>351</v>
      </c>
    </row>
    <row r="240" spans="1:9" x14ac:dyDescent="0.35">
      <c r="A240" t="s">
        <v>518</v>
      </c>
      <c r="B240" t="s">
        <v>3</v>
      </c>
      <c r="C240" s="6">
        <v>50.723395921564787</v>
      </c>
      <c r="D240" s="6">
        <v>2072</v>
      </c>
      <c r="E240" s="6">
        <v>40849</v>
      </c>
      <c r="F240" s="7">
        <v>1380</v>
      </c>
      <c r="G240" s="7">
        <v>692</v>
      </c>
      <c r="H240" s="57">
        <v>50.14492753623189</v>
      </c>
      <c r="I240">
        <v>184</v>
      </c>
    </row>
    <row r="241" spans="1:9" x14ac:dyDescent="0.35">
      <c r="A241" t="s">
        <v>519</v>
      </c>
      <c r="B241" t="s">
        <v>19</v>
      </c>
      <c r="C241" s="6">
        <v>19.81177338992434</v>
      </c>
      <c r="D241" s="6">
        <v>2684</v>
      </c>
      <c r="E241" s="6">
        <v>135475</v>
      </c>
      <c r="F241" s="7">
        <v>1806</v>
      </c>
      <c r="G241" s="7">
        <v>878</v>
      </c>
      <c r="H241" s="57">
        <v>48.615725359911401</v>
      </c>
      <c r="I241">
        <v>412</v>
      </c>
    </row>
    <row r="242" spans="1:9" x14ac:dyDescent="0.35">
      <c r="A242" t="s">
        <v>520</v>
      </c>
      <c r="B242" t="s">
        <v>15</v>
      </c>
      <c r="C242" s="6">
        <v>42.575079751590316</v>
      </c>
      <c r="D242" s="6">
        <v>4511</v>
      </c>
      <c r="E242" s="6">
        <v>105954</v>
      </c>
      <c r="F242" s="7">
        <v>3517</v>
      </c>
      <c r="G242" s="7">
        <v>994</v>
      </c>
      <c r="H242" s="57">
        <v>28.262723912425365</v>
      </c>
      <c r="I242">
        <v>255</v>
      </c>
    </row>
    <row r="243" spans="1:9" x14ac:dyDescent="0.35">
      <c r="A243" t="s">
        <v>521</v>
      </c>
      <c r="B243" t="s">
        <v>5</v>
      </c>
      <c r="C243" s="6">
        <v>70.760430885229241</v>
      </c>
      <c r="D243" s="6">
        <v>35925</v>
      </c>
      <c r="E243" s="6">
        <v>507699</v>
      </c>
      <c r="F243" s="7">
        <v>26028</v>
      </c>
      <c r="G243" s="7">
        <v>9897</v>
      </c>
      <c r="H243" s="57">
        <v>38.024435223605344</v>
      </c>
      <c r="I243">
        <v>75</v>
      </c>
    </row>
    <row r="244" spans="1:9" x14ac:dyDescent="0.35">
      <c r="A244" t="s">
        <v>522</v>
      </c>
      <c r="B244" t="s">
        <v>3</v>
      </c>
      <c r="C244" s="6">
        <v>66.663757173718537</v>
      </c>
      <c r="D244" s="6">
        <v>6110</v>
      </c>
      <c r="E244" s="6">
        <v>91654</v>
      </c>
      <c r="F244" s="7">
        <v>4053</v>
      </c>
      <c r="G244" s="7">
        <v>2057</v>
      </c>
      <c r="H244" s="57">
        <v>50.752528990870957</v>
      </c>
      <c r="I244">
        <v>91</v>
      </c>
    </row>
    <row r="245" spans="1:9" x14ac:dyDescent="0.35">
      <c r="A245" t="s">
        <v>523</v>
      </c>
      <c r="B245" t="s">
        <v>3</v>
      </c>
      <c r="C245" s="6">
        <v>45.139074058555096</v>
      </c>
      <c r="D245" s="6">
        <v>5925</v>
      </c>
      <c r="E245" s="6">
        <v>131261</v>
      </c>
      <c r="F245" s="7">
        <v>4006</v>
      </c>
      <c r="G245" s="7">
        <v>1919</v>
      </c>
      <c r="H245" s="57">
        <v>47.903145282076885</v>
      </c>
      <c r="I245">
        <v>231</v>
      </c>
    </row>
    <row r="246" spans="1:9" x14ac:dyDescent="0.35">
      <c r="A246" t="s">
        <v>524</v>
      </c>
      <c r="B246" t="s">
        <v>5</v>
      </c>
      <c r="C246" s="6">
        <v>43.071480130983403</v>
      </c>
      <c r="D246" s="6">
        <v>13903</v>
      </c>
      <c r="E246" s="6">
        <v>322789</v>
      </c>
      <c r="F246" s="7">
        <v>9699</v>
      </c>
      <c r="G246" s="7">
        <v>4204</v>
      </c>
      <c r="H246" s="57">
        <v>43.34467470873286</v>
      </c>
      <c r="I246">
        <v>246</v>
      </c>
    </row>
    <row r="247" spans="1:9" x14ac:dyDescent="0.35">
      <c r="A247" t="s">
        <v>323</v>
      </c>
      <c r="B247" t="s">
        <v>10</v>
      </c>
      <c r="C247" s="6">
        <v>22.003725498497101</v>
      </c>
      <c r="D247" s="6">
        <v>2079</v>
      </c>
      <c r="E247" s="6">
        <v>94484</v>
      </c>
      <c r="F247" s="7">
        <v>1322</v>
      </c>
      <c r="G247" s="7">
        <v>757</v>
      </c>
      <c r="H247" s="57">
        <v>57.261724659606664</v>
      </c>
      <c r="I247">
        <v>394</v>
      </c>
    </row>
    <row r="248" spans="1:9" x14ac:dyDescent="0.35">
      <c r="A248" t="s">
        <v>525</v>
      </c>
      <c r="B248" t="s">
        <v>10</v>
      </c>
      <c r="C248" s="6">
        <v>25.850960633569329</v>
      </c>
      <c r="D248" s="6">
        <v>3571</v>
      </c>
      <c r="E248" s="6">
        <v>138138</v>
      </c>
      <c r="F248" s="7">
        <v>2310</v>
      </c>
      <c r="G248" s="7">
        <v>1261</v>
      </c>
      <c r="H248" s="57">
        <v>54.588744588744589</v>
      </c>
      <c r="I248">
        <v>376</v>
      </c>
    </row>
    <row r="249" spans="1:9" x14ac:dyDescent="0.35">
      <c r="A249" t="s">
        <v>526</v>
      </c>
      <c r="B249" t="s">
        <v>5</v>
      </c>
      <c r="C249" s="6">
        <v>64.084041153702856</v>
      </c>
      <c r="D249" s="6">
        <v>16855</v>
      </c>
      <c r="E249" s="6">
        <v>263014</v>
      </c>
      <c r="F249" s="7">
        <v>11361</v>
      </c>
      <c r="G249" s="7">
        <v>5494</v>
      </c>
      <c r="H249" s="57">
        <v>48.358419153243553</v>
      </c>
      <c r="I249">
        <v>98</v>
      </c>
    </row>
    <row r="250" spans="1:9" x14ac:dyDescent="0.35">
      <c r="A250" t="s">
        <v>527</v>
      </c>
      <c r="B250" t="s">
        <v>3</v>
      </c>
      <c r="C250" s="6">
        <v>67.680678466076699</v>
      </c>
      <c r="D250" s="6">
        <v>7342</v>
      </c>
      <c r="E250" s="6">
        <v>108480</v>
      </c>
      <c r="F250" s="7">
        <v>4954</v>
      </c>
      <c r="G250" s="7">
        <v>2388</v>
      </c>
      <c r="H250" s="57">
        <v>48.20347194186516</v>
      </c>
      <c r="I250">
        <v>88</v>
      </c>
    </row>
    <row r="251" spans="1:9" x14ac:dyDescent="0.35">
      <c r="A251" t="s">
        <v>328</v>
      </c>
      <c r="B251" t="s">
        <v>10</v>
      </c>
      <c r="C251" s="6">
        <v>27.529385916730746</v>
      </c>
      <c r="D251" s="6">
        <v>3759</v>
      </c>
      <c r="E251" s="6">
        <v>136545</v>
      </c>
      <c r="F251" s="7">
        <v>2548</v>
      </c>
      <c r="G251" s="7">
        <v>1211</v>
      </c>
      <c r="H251" s="57">
        <v>47.527472527472526</v>
      </c>
      <c r="I251">
        <v>364</v>
      </c>
    </row>
    <row r="252" spans="1:9" x14ac:dyDescent="0.35">
      <c r="A252" t="s">
        <v>528</v>
      </c>
      <c r="B252" t="s">
        <v>5</v>
      </c>
      <c r="C252" s="6">
        <v>72.861589013201282</v>
      </c>
      <c r="D252" s="6">
        <v>12595</v>
      </c>
      <c r="E252" s="6">
        <v>172862</v>
      </c>
      <c r="F252" s="7">
        <v>8795</v>
      </c>
      <c r="G252" s="7">
        <v>3800</v>
      </c>
      <c r="H252" s="57">
        <v>43.206367254121659</v>
      </c>
      <c r="I252">
        <v>64</v>
      </c>
    </row>
    <row r="253" spans="1:9" x14ac:dyDescent="0.35">
      <c r="A253" t="s">
        <v>1169</v>
      </c>
      <c r="B253" t="s">
        <v>3</v>
      </c>
      <c r="C253" s="6">
        <v>143.3714821827148</v>
      </c>
      <c r="D253" s="6">
        <v>42330</v>
      </c>
      <c r="E253" s="6">
        <v>295247</v>
      </c>
      <c r="F253" s="7">
        <v>31917</v>
      </c>
      <c r="G253" s="7">
        <v>10413</v>
      </c>
      <c r="H253" s="57">
        <v>32.625246733715571</v>
      </c>
      <c r="I253">
        <v>3</v>
      </c>
    </row>
    <row r="254" spans="1:9" x14ac:dyDescent="0.35">
      <c r="A254" t="s">
        <v>1168</v>
      </c>
      <c r="B254" t="s">
        <v>3</v>
      </c>
      <c r="C254" s="6">
        <v>163.23024764857385</v>
      </c>
      <c r="D254" s="6">
        <v>197545</v>
      </c>
      <c r="E254" s="6">
        <v>1210223</v>
      </c>
      <c r="F254" s="7">
        <v>149975</v>
      </c>
      <c r="G254" s="7">
        <v>47570</v>
      </c>
      <c r="H254" s="57">
        <v>31.718619769961659</v>
      </c>
      <c r="I254">
        <v>1</v>
      </c>
    </row>
    <row r="255" spans="1:9" x14ac:dyDescent="0.35">
      <c r="A255" t="s">
        <v>529</v>
      </c>
      <c r="B255" t="s">
        <v>5</v>
      </c>
      <c r="C255" s="6">
        <v>114.77773720017018</v>
      </c>
      <c r="D255" s="6">
        <v>30486</v>
      </c>
      <c r="E255" s="6">
        <v>265609</v>
      </c>
      <c r="F255" s="7">
        <v>22828</v>
      </c>
      <c r="G255" s="7">
        <v>7658</v>
      </c>
      <c r="H255" s="57">
        <v>33.546521815314527</v>
      </c>
      <c r="I255">
        <v>12</v>
      </c>
    </row>
    <row r="256" spans="1:9" x14ac:dyDescent="0.35">
      <c r="A256" t="s">
        <v>530</v>
      </c>
      <c r="B256" t="s">
        <v>20</v>
      </c>
      <c r="C256" s="6">
        <v>19.952766048808417</v>
      </c>
      <c r="D256" s="6">
        <v>1394</v>
      </c>
      <c r="E256" s="6">
        <v>69865</v>
      </c>
      <c r="F256" s="7">
        <v>841</v>
      </c>
      <c r="G256" s="7">
        <v>553</v>
      </c>
      <c r="H256" s="57">
        <v>65.755053507728888</v>
      </c>
      <c r="I256">
        <v>411</v>
      </c>
    </row>
    <row r="257" spans="1:9" x14ac:dyDescent="0.35">
      <c r="A257" t="s">
        <v>297</v>
      </c>
      <c r="B257" t="s">
        <v>9</v>
      </c>
      <c r="C257" s="6">
        <v>35.938001927401224</v>
      </c>
      <c r="D257" s="6">
        <v>5370</v>
      </c>
      <c r="E257" s="6">
        <v>149424</v>
      </c>
      <c r="F257" s="7">
        <v>3529</v>
      </c>
      <c r="G257" s="7">
        <v>1841</v>
      </c>
      <c r="H257" s="57">
        <v>52.167752904505527</v>
      </c>
      <c r="I257">
        <v>315</v>
      </c>
    </row>
    <row r="258" spans="1:9" x14ac:dyDescent="0.35">
      <c r="A258" t="s">
        <v>531</v>
      </c>
      <c r="B258" t="s">
        <v>20</v>
      </c>
      <c r="C258" s="6">
        <v>39.621920947107121</v>
      </c>
      <c r="D258" s="6">
        <v>2905</v>
      </c>
      <c r="E258" s="6">
        <v>73318</v>
      </c>
      <c r="F258" s="7">
        <v>1565</v>
      </c>
      <c r="G258" s="7">
        <v>1340</v>
      </c>
      <c r="H258" s="57">
        <v>85.623003194888184</v>
      </c>
      <c r="I258">
        <v>288</v>
      </c>
    </row>
    <row r="259" spans="1:9" x14ac:dyDescent="0.35">
      <c r="A259" t="s">
        <v>532</v>
      </c>
      <c r="B259" t="s">
        <v>3</v>
      </c>
      <c r="C259" s="6">
        <v>46.819481028974948</v>
      </c>
      <c r="D259" s="6">
        <v>4177</v>
      </c>
      <c r="E259" s="6">
        <v>89215</v>
      </c>
      <c r="F259" s="7">
        <v>2997</v>
      </c>
      <c r="G259" s="7">
        <v>1180</v>
      </c>
      <c r="H259" s="57">
        <v>39.372706039372709</v>
      </c>
      <c r="I259">
        <v>219</v>
      </c>
    </row>
    <row r="260" spans="1:9" x14ac:dyDescent="0.35">
      <c r="A260" t="s">
        <v>533</v>
      </c>
      <c r="B260" t="s">
        <v>3</v>
      </c>
      <c r="C260" s="6">
        <v>37.184752589638286</v>
      </c>
      <c r="D260" s="6">
        <v>4699</v>
      </c>
      <c r="E260" s="6">
        <v>126369</v>
      </c>
      <c r="F260" s="7">
        <v>3044</v>
      </c>
      <c r="G260" s="7">
        <v>1655</v>
      </c>
      <c r="H260" s="57">
        <v>54.369250985545335</v>
      </c>
      <c r="I260">
        <v>308</v>
      </c>
    </row>
    <row r="261" spans="1:9" x14ac:dyDescent="0.35">
      <c r="A261" t="s">
        <v>534</v>
      </c>
      <c r="B261" t="s">
        <v>13</v>
      </c>
      <c r="C261" s="6">
        <v>47.96382357730706</v>
      </c>
      <c r="D261" s="6">
        <v>3829</v>
      </c>
      <c r="E261" s="6">
        <v>79831</v>
      </c>
      <c r="F261" s="7">
        <v>2684</v>
      </c>
      <c r="G261" s="7">
        <v>1145</v>
      </c>
      <c r="H261" s="57">
        <v>42.660208643815203</v>
      </c>
      <c r="I261">
        <v>206</v>
      </c>
    </row>
    <row r="262" spans="1:9" x14ac:dyDescent="0.35">
      <c r="A262" t="s">
        <v>535</v>
      </c>
      <c r="B262" t="s">
        <v>15</v>
      </c>
      <c r="C262" s="6">
        <v>37.100580480659687</v>
      </c>
      <c r="D262" s="6">
        <v>5471</v>
      </c>
      <c r="E262" s="6">
        <v>147464</v>
      </c>
      <c r="F262" s="7">
        <v>3636</v>
      </c>
      <c r="G262" s="7">
        <v>1835</v>
      </c>
      <c r="H262" s="57">
        <v>50.46754675467546</v>
      </c>
      <c r="I262">
        <v>309</v>
      </c>
    </row>
    <row r="263" spans="1:9" x14ac:dyDescent="0.35">
      <c r="A263" t="s">
        <v>536</v>
      </c>
      <c r="B263" t="s">
        <v>5</v>
      </c>
      <c r="C263" s="6">
        <v>90.651436810741998</v>
      </c>
      <c r="D263" s="6">
        <v>40237</v>
      </c>
      <c r="E263" s="6">
        <v>443865</v>
      </c>
      <c r="F263" s="7">
        <v>30898</v>
      </c>
      <c r="G263" s="7">
        <v>9339</v>
      </c>
      <c r="H263" s="57">
        <v>30.225257298207005</v>
      </c>
      <c r="I263">
        <v>29</v>
      </c>
    </row>
    <row r="264" spans="1:9" x14ac:dyDescent="0.35">
      <c r="A264" t="s">
        <v>537</v>
      </c>
      <c r="B264" t="s">
        <v>3</v>
      </c>
      <c r="C264" s="6">
        <v>35.23378641930087</v>
      </c>
      <c r="D264" s="6">
        <v>3559</v>
      </c>
      <c r="E264" s="6">
        <v>101011</v>
      </c>
      <c r="F264" s="7">
        <v>2436</v>
      </c>
      <c r="G264" s="7">
        <v>1123</v>
      </c>
      <c r="H264" s="57">
        <v>46.100164203612479</v>
      </c>
      <c r="I264">
        <v>322</v>
      </c>
    </row>
    <row r="265" spans="1:9" x14ac:dyDescent="0.35">
      <c r="A265" t="s">
        <v>538</v>
      </c>
      <c r="B265" t="s">
        <v>16</v>
      </c>
      <c r="C265" s="6">
        <v>58.386037798838956</v>
      </c>
      <c r="D265" s="6">
        <v>3148</v>
      </c>
      <c r="E265" s="6">
        <v>53917</v>
      </c>
      <c r="F265" s="7">
        <v>2152</v>
      </c>
      <c r="G265" s="7">
        <v>996</v>
      </c>
      <c r="H265" s="57">
        <v>46.282527881040892</v>
      </c>
      <c r="I265">
        <v>131</v>
      </c>
    </row>
    <row r="266" spans="1:9" x14ac:dyDescent="0.35">
      <c r="A266" t="s">
        <v>1081</v>
      </c>
      <c r="B266" t="s">
        <v>3</v>
      </c>
      <c r="C266" s="6">
        <v>39.109768827720401</v>
      </c>
      <c r="D266" s="6">
        <v>3859</v>
      </c>
      <c r="E266" s="6">
        <v>98671</v>
      </c>
      <c r="F266" s="7">
        <v>2617</v>
      </c>
      <c r="G266" s="7">
        <v>1242</v>
      </c>
      <c r="H266" s="57">
        <v>47.458922430263662</v>
      </c>
      <c r="I266">
        <v>293</v>
      </c>
    </row>
    <row r="267" spans="1:9" x14ac:dyDescent="0.35">
      <c r="A267" t="s">
        <v>540</v>
      </c>
      <c r="B267" t="s">
        <v>3</v>
      </c>
      <c r="C267" s="6">
        <v>49.395628483747728</v>
      </c>
      <c r="D267" s="6">
        <v>7887</v>
      </c>
      <c r="E267" s="6">
        <v>159670</v>
      </c>
      <c r="F267" s="7">
        <v>5343</v>
      </c>
      <c r="G267" s="7">
        <v>2544</v>
      </c>
      <c r="H267" s="57">
        <v>47.613700168444694</v>
      </c>
      <c r="I267">
        <v>191</v>
      </c>
    </row>
    <row r="268" spans="1:9" x14ac:dyDescent="0.35">
      <c r="A268" t="s">
        <v>541</v>
      </c>
      <c r="B268" t="s">
        <v>16</v>
      </c>
      <c r="C268" s="6">
        <v>71.012274932439027</v>
      </c>
      <c r="D268" s="6">
        <v>13086</v>
      </c>
      <c r="E268" s="6">
        <v>184278</v>
      </c>
      <c r="F268" s="7">
        <v>10014</v>
      </c>
      <c r="G268" s="7">
        <v>3072</v>
      </c>
      <c r="H268" s="57">
        <v>30.677052127022169</v>
      </c>
      <c r="I268">
        <v>73</v>
      </c>
    </row>
    <row r="269" spans="1:9" x14ac:dyDescent="0.35">
      <c r="A269" t="s">
        <v>1082</v>
      </c>
      <c r="B269" t="s">
        <v>10</v>
      </c>
      <c r="C269" s="6">
        <v>16.968634877563904</v>
      </c>
      <c r="D269" s="6">
        <v>1801</v>
      </c>
      <c r="E269" s="6">
        <v>106137</v>
      </c>
      <c r="F269" s="7">
        <v>1164</v>
      </c>
      <c r="G269" s="7">
        <v>637</v>
      </c>
      <c r="H269" s="57">
        <v>54.725085910652929</v>
      </c>
      <c r="I269">
        <v>423</v>
      </c>
    </row>
    <row r="270" spans="1:9" x14ac:dyDescent="0.35">
      <c r="A270" t="s">
        <v>543</v>
      </c>
      <c r="B270" t="s">
        <v>6</v>
      </c>
      <c r="C270" s="6">
        <v>40.710508345376297</v>
      </c>
      <c r="D270" s="6">
        <v>5127</v>
      </c>
      <c r="E270" s="6">
        <v>125938</v>
      </c>
      <c r="F270" s="7">
        <v>3273</v>
      </c>
      <c r="G270" s="7">
        <v>1854</v>
      </c>
      <c r="H270" s="57">
        <v>56.645279560036663</v>
      </c>
      <c r="I270">
        <v>274</v>
      </c>
    </row>
    <row r="271" spans="1:9" x14ac:dyDescent="0.35">
      <c r="A271" t="s">
        <v>544</v>
      </c>
      <c r="B271" t="s">
        <v>13</v>
      </c>
      <c r="C271" s="6">
        <v>65.662283905527161</v>
      </c>
      <c r="D271" s="6">
        <v>10787</v>
      </c>
      <c r="E271" s="6">
        <v>164280</v>
      </c>
      <c r="F271" s="7">
        <v>7148</v>
      </c>
      <c r="G271" s="7">
        <v>3639</v>
      </c>
      <c r="H271" s="57">
        <v>50.909345271404597</v>
      </c>
      <c r="I271">
        <v>94</v>
      </c>
    </row>
    <row r="272" spans="1:9" x14ac:dyDescent="0.35">
      <c r="A272" t="s">
        <v>545</v>
      </c>
      <c r="B272" t="s">
        <v>18</v>
      </c>
      <c r="C272" s="6">
        <v>20.951434453244634</v>
      </c>
      <c r="D272" s="6">
        <v>2066</v>
      </c>
      <c r="E272" s="6">
        <v>98609</v>
      </c>
      <c r="F272" s="7">
        <v>1382</v>
      </c>
      <c r="G272" s="7">
        <v>684</v>
      </c>
      <c r="H272" s="57">
        <v>49.493487698986975</v>
      </c>
      <c r="I272">
        <v>399</v>
      </c>
    </row>
    <row r="273" spans="1:9" x14ac:dyDescent="0.35">
      <c r="A273" t="s">
        <v>546</v>
      </c>
      <c r="B273" t="s">
        <v>20</v>
      </c>
      <c r="C273" s="6">
        <v>20.33176870404953</v>
      </c>
      <c r="D273" s="6">
        <v>2417</v>
      </c>
      <c r="E273" s="6">
        <v>118878</v>
      </c>
      <c r="F273" s="7">
        <v>1478</v>
      </c>
      <c r="G273" s="7">
        <v>939</v>
      </c>
      <c r="H273" s="57">
        <v>63.531799729364003</v>
      </c>
      <c r="I273">
        <v>407</v>
      </c>
    </row>
    <row r="274" spans="1:9" x14ac:dyDescent="0.35">
      <c r="A274" t="s">
        <v>547</v>
      </c>
      <c r="B274" t="s">
        <v>20</v>
      </c>
      <c r="C274" s="6">
        <v>33.273989087252531</v>
      </c>
      <c r="D274" s="6">
        <v>4037</v>
      </c>
      <c r="E274" s="6">
        <v>121326</v>
      </c>
      <c r="F274" s="7">
        <v>4293</v>
      </c>
      <c r="G274" s="7">
        <v>-256</v>
      </c>
      <c r="H274" s="57">
        <v>-5.9631959003028188</v>
      </c>
      <c r="I274">
        <v>344</v>
      </c>
    </row>
    <row r="275" spans="1:9" x14ac:dyDescent="0.35">
      <c r="A275" t="s">
        <v>548</v>
      </c>
      <c r="B275" t="s">
        <v>6</v>
      </c>
      <c r="C275" s="6">
        <v>48.004129387474194</v>
      </c>
      <c r="D275" s="6">
        <v>7254</v>
      </c>
      <c r="E275" s="6">
        <v>151112</v>
      </c>
      <c r="F275" s="7">
        <v>5424</v>
      </c>
      <c r="G275" s="7">
        <v>1830</v>
      </c>
      <c r="H275" s="57">
        <v>33.738938053097343</v>
      </c>
      <c r="I275">
        <v>205</v>
      </c>
    </row>
    <row r="276" spans="1:9" x14ac:dyDescent="0.35">
      <c r="A276" t="s">
        <v>1171</v>
      </c>
      <c r="B276" t="s">
        <v>3</v>
      </c>
      <c r="C276" s="6">
        <v>61.806646669523403</v>
      </c>
      <c r="D276" s="6">
        <v>10385</v>
      </c>
      <c r="E276" s="6">
        <v>168024</v>
      </c>
      <c r="F276" s="7">
        <v>7416</v>
      </c>
      <c r="G276" s="7">
        <v>2969</v>
      </c>
      <c r="H276" s="57">
        <v>40.035059331175837</v>
      </c>
      <c r="I276">
        <v>113</v>
      </c>
    </row>
    <row r="277" spans="1:9" x14ac:dyDescent="0.35">
      <c r="A277" t="s">
        <v>1170</v>
      </c>
      <c r="B277" t="s">
        <v>3</v>
      </c>
      <c r="C277" s="6">
        <v>89.850532350532347</v>
      </c>
      <c r="D277" s="6">
        <v>43883</v>
      </c>
      <c r="E277" s="6">
        <v>488400</v>
      </c>
      <c r="F277" s="7">
        <v>32118</v>
      </c>
      <c r="G277" s="7">
        <v>11765</v>
      </c>
      <c r="H277" s="57">
        <v>36.630549847437571</v>
      </c>
      <c r="I277">
        <v>31</v>
      </c>
    </row>
    <row r="278" spans="1:9" x14ac:dyDescent="0.35">
      <c r="A278" t="s">
        <v>549</v>
      </c>
      <c r="B278" t="s">
        <v>3</v>
      </c>
      <c r="C278" s="6">
        <v>61.422611173298058</v>
      </c>
      <c r="D278" s="6">
        <v>9054</v>
      </c>
      <c r="E278" s="6">
        <v>147405</v>
      </c>
      <c r="F278" s="7">
        <v>6134</v>
      </c>
      <c r="G278" s="7">
        <v>2920</v>
      </c>
      <c r="H278" s="57">
        <v>47.603521356374308</v>
      </c>
      <c r="I278">
        <v>116</v>
      </c>
    </row>
    <row r="279" spans="1:9" x14ac:dyDescent="0.35">
      <c r="A279" t="s">
        <v>309</v>
      </c>
      <c r="B279" t="s">
        <v>5</v>
      </c>
      <c r="C279" s="6">
        <v>53.246347642016865</v>
      </c>
      <c r="D279" s="6">
        <v>15344</v>
      </c>
      <c r="E279" s="6">
        <v>288170</v>
      </c>
      <c r="F279" s="7">
        <v>11357</v>
      </c>
      <c r="G279" s="7">
        <v>3987</v>
      </c>
      <c r="H279" s="57">
        <v>35.106101963546706</v>
      </c>
      <c r="I279">
        <v>161</v>
      </c>
    </row>
    <row r="280" spans="1:9" x14ac:dyDescent="0.35">
      <c r="A280" t="s">
        <v>550</v>
      </c>
      <c r="B280" t="s">
        <v>5</v>
      </c>
      <c r="C280" s="6">
        <v>44.285193404486137</v>
      </c>
      <c r="D280" s="6">
        <v>9838</v>
      </c>
      <c r="E280" s="6">
        <v>222151</v>
      </c>
      <c r="F280" s="7">
        <v>6391</v>
      </c>
      <c r="G280" s="7">
        <v>3447</v>
      </c>
      <c r="H280" s="57">
        <v>53.935221405100918</v>
      </c>
      <c r="I280">
        <v>236</v>
      </c>
    </row>
    <row r="281" spans="1:9" x14ac:dyDescent="0.35">
      <c r="A281" t="s">
        <v>551</v>
      </c>
      <c r="B281" t="s">
        <v>17</v>
      </c>
      <c r="C281" s="6">
        <v>36.190357219073199</v>
      </c>
      <c r="D281" s="6">
        <v>6953</v>
      </c>
      <c r="E281" s="6">
        <v>192123</v>
      </c>
      <c r="F281" s="7">
        <v>4638</v>
      </c>
      <c r="G281" s="7">
        <v>2315</v>
      </c>
      <c r="H281" s="57">
        <v>49.913755929279866</v>
      </c>
      <c r="I281">
        <v>313</v>
      </c>
    </row>
    <row r="282" spans="1:9" x14ac:dyDescent="0.35">
      <c r="A282" t="s">
        <v>552</v>
      </c>
      <c r="B282" t="s">
        <v>17</v>
      </c>
      <c r="C282" s="6">
        <v>20.563710288746467</v>
      </c>
      <c r="D282" s="6">
        <v>2984</v>
      </c>
      <c r="E282" s="6">
        <v>145110</v>
      </c>
      <c r="F282" s="7">
        <v>1692</v>
      </c>
      <c r="G282" s="7">
        <v>1292</v>
      </c>
      <c r="H282" s="57">
        <v>76.359338061465721</v>
      </c>
      <c r="I282">
        <v>405</v>
      </c>
    </row>
    <row r="283" spans="1:9" x14ac:dyDescent="0.35">
      <c r="A283" t="s">
        <v>324</v>
      </c>
      <c r="B283" t="s">
        <v>7</v>
      </c>
      <c r="C283" s="6">
        <v>51.150330600901</v>
      </c>
      <c r="D283" s="6">
        <v>5098</v>
      </c>
      <c r="E283" s="6">
        <v>99667</v>
      </c>
      <c r="F283" s="7">
        <v>3399</v>
      </c>
      <c r="G283" s="7">
        <v>1699</v>
      </c>
      <c r="H283" s="57">
        <v>49.985289791115036</v>
      </c>
      <c r="I283">
        <v>179</v>
      </c>
    </row>
    <row r="284" spans="1:9" x14ac:dyDescent="0.35">
      <c r="A284" t="s">
        <v>553</v>
      </c>
      <c r="B284" t="s">
        <v>17</v>
      </c>
      <c r="C284" s="6">
        <v>28.546268064117118</v>
      </c>
      <c r="D284" s="6">
        <v>5608</v>
      </c>
      <c r="E284" s="6">
        <v>196453</v>
      </c>
      <c r="F284" s="7">
        <v>3299</v>
      </c>
      <c r="G284" s="7">
        <v>2309</v>
      </c>
      <c r="H284" s="57">
        <v>69.990906335253115</v>
      </c>
      <c r="I284">
        <v>362</v>
      </c>
    </row>
    <row r="285" spans="1:9" x14ac:dyDescent="0.35">
      <c r="A285" t="s">
        <v>1172</v>
      </c>
      <c r="B285" t="s">
        <v>7</v>
      </c>
      <c r="C285" s="6">
        <v>89.180073426260336</v>
      </c>
      <c r="D285" s="6">
        <v>29878</v>
      </c>
      <c r="E285" s="6">
        <v>335030</v>
      </c>
      <c r="F285" s="7">
        <v>21900</v>
      </c>
      <c r="G285" s="7">
        <v>7978</v>
      </c>
      <c r="H285" s="57">
        <v>36.429223744292237</v>
      </c>
      <c r="I285">
        <v>33</v>
      </c>
    </row>
    <row r="286" spans="1:9" x14ac:dyDescent="0.35">
      <c r="A286" t="s">
        <v>1356</v>
      </c>
      <c r="B286" t="s">
        <v>7</v>
      </c>
      <c r="C286" s="6">
        <v>76.334708810141663</v>
      </c>
      <c r="D286" s="6">
        <v>8972</v>
      </c>
      <c r="E286" s="6">
        <v>117535</v>
      </c>
      <c r="F286" s="7">
        <v>7415</v>
      </c>
      <c r="G286" s="7">
        <v>1557</v>
      </c>
      <c r="H286" s="57">
        <v>20.997977073499662</v>
      </c>
      <c r="I286">
        <v>58</v>
      </c>
    </row>
    <row r="287" spans="1:9" x14ac:dyDescent="0.35">
      <c r="A287" t="s">
        <v>554</v>
      </c>
      <c r="B287" t="s">
        <v>19</v>
      </c>
      <c r="C287" s="6">
        <v>20.773372159956658</v>
      </c>
      <c r="D287" s="6">
        <v>2454</v>
      </c>
      <c r="E287" s="6">
        <v>118132</v>
      </c>
      <c r="F287" s="7">
        <v>1588</v>
      </c>
      <c r="G287" s="7">
        <v>866</v>
      </c>
      <c r="H287" s="57">
        <v>54.534005037783373</v>
      </c>
      <c r="I287">
        <v>403</v>
      </c>
    </row>
    <row r="288" spans="1:9" x14ac:dyDescent="0.35">
      <c r="A288" t="s">
        <v>1174</v>
      </c>
      <c r="B288" t="s">
        <v>6</v>
      </c>
      <c r="C288" s="6">
        <v>52.670285992877034</v>
      </c>
      <c r="D288" s="6">
        <v>6374</v>
      </c>
      <c r="E288" s="6">
        <v>121017</v>
      </c>
      <c r="F288" s="7">
        <v>4565</v>
      </c>
      <c r="G288" s="7">
        <v>1809</v>
      </c>
      <c r="H288" s="57">
        <v>39.627601314348304</v>
      </c>
      <c r="I288">
        <v>168</v>
      </c>
    </row>
    <row r="289" spans="1:9" x14ac:dyDescent="0.35">
      <c r="A289" t="s">
        <v>1173</v>
      </c>
      <c r="B289" t="s">
        <v>6</v>
      </c>
      <c r="C289" s="6">
        <v>96.046036994936458</v>
      </c>
      <c r="D289" s="6">
        <v>14871</v>
      </c>
      <c r="E289" s="6">
        <v>154832</v>
      </c>
      <c r="F289" s="7">
        <v>10729</v>
      </c>
      <c r="G289" s="7">
        <v>4142</v>
      </c>
      <c r="H289" s="57">
        <v>38.605648243079507</v>
      </c>
      <c r="I289">
        <v>23</v>
      </c>
    </row>
    <row r="290" spans="1:9" x14ac:dyDescent="0.35">
      <c r="A290" t="s">
        <v>555</v>
      </c>
      <c r="B290" t="s">
        <v>5</v>
      </c>
      <c r="C290" s="6">
        <v>44.530370307421016</v>
      </c>
      <c r="D290" s="6">
        <v>6288</v>
      </c>
      <c r="E290" s="6">
        <v>141207</v>
      </c>
      <c r="F290" s="7">
        <v>4288</v>
      </c>
      <c r="G290" s="7">
        <v>2000</v>
      </c>
      <c r="H290" s="57">
        <v>46.64179104477612</v>
      </c>
      <c r="I290">
        <v>234</v>
      </c>
    </row>
    <row r="291" spans="1:9" x14ac:dyDescent="0.35">
      <c r="A291" t="s">
        <v>303</v>
      </c>
      <c r="B291" t="s">
        <v>9</v>
      </c>
      <c r="C291" s="6">
        <v>49.575376231849965</v>
      </c>
      <c r="D291" s="6">
        <v>20233</v>
      </c>
      <c r="E291" s="6">
        <v>408126</v>
      </c>
      <c r="F291" s="7">
        <v>14248</v>
      </c>
      <c r="G291" s="7">
        <v>5985</v>
      </c>
      <c r="H291" s="57">
        <v>42.005895564289723</v>
      </c>
      <c r="I291">
        <v>190</v>
      </c>
    </row>
    <row r="292" spans="1:9" x14ac:dyDescent="0.35">
      <c r="A292" t="s">
        <v>1176</v>
      </c>
      <c r="B292" t="s">
        <v>6</v>
      </c>
      <c r="C292" s="6">
        <v>40.856124739253858</v>
      </c>
      <c r="D292" s="6">
        <v>14435</v>
      </c>
      <c r="E292" s="6">
        <v>353313</v>
      </c>
      <c r="F292" s="7">
        <v>9943</v>
      </c>
      <c r="G292" s="7">
        <v>4492</v>
      </c>
      <c r="H292" s="57">
        <v>45.177511817358948</v>
      </c>
      <c r="I292">
        <v>271</v>
      </c>
    </row>
    <row r="293" spans="1:9" x14ac:dyDescent="0.35">
      <c r="A293" t="s">
        <v>1175</v>
      </c>
      <c r="B293" t="s">
        <v>6</v>
      </c>
      <c r="C293" s="6">
        <v>90.316329577516285</v>
      </c>
      <c r="D293" s="6">
        <v>14821</v>
      </c>
      <c r="E293" s="6">
        <v>164101</v>
      </c>
      <c r="F293" s="7">
        <v>8908</v>
      </c>
      <c r="G293" s="7">
        <v>5913</v>
      </c>
      <c r="H293" s="57">
        <v>66.378536147283342</v>
      </c>
      <c r="I293">
        <v>30</v>
      </c>
    </row>
    <row r="294" spans="1:9" x14ac:dyDescent="0.35">
      <c r="A294" t="s">
        <v>329</v>
      </c>
      <c r="B294" t="s">
        <v>9</v>
      </c>
      <c r="C294" s="6">
        <v>41.355955938752196</v>
      </c>
      <c r="D294" s="6">
        <v>12994</v>
      </c>
      <c r="E294" s="6">
        <v>314199</v>
      </c>
      <c r="F294" s="7">
        <v>8998</v>
      </c>
      <c r="G294" s="7">
        <v>3996</v>
      </c>
      <c r="H294" s="57">
        <v>44.409868859746609</v>
      </c>
      <c r="I294">
        <v>264</v>
      </c>
    </row>
    <row r="295" spans="1:9" x14ac:dyDescent="0.35">
      <c r="A295" t="s">
        <v>556</v>
      </c>
      <c r="B295" t="s">
        <v>3</v>
      </c>
      <c r="C295" s="6">
        <v>53.137305581317563</v>
      </c>
      <c r="D295" s="6">
        <v>6990</v>
      </c>
      <c r="E295" s="6">
        <v>131546</v>
      </c>
      <c r="F295" s="7">
        <v>4495</v>
      </c>
      <c r="G295" s="7">
        <v>2495</v>
      </c>
      <c r="H295" s="57">
        <v>55.506117908787544</v>
      </c>
      <c r="I295">
        <v>162</v>
      </c>
    </row>
    <row r="296" spans="1:9" x14ac:dyDescent="0.35">
      <c r="A296" t="s">
        <v>557</v>
      </c>
      <c r="B296" t="s">
        <v>6</v>
      </c>
      <c r="C296" s="6">
        <v>48.452731909352337</v>
      </c>
      <c r="D296" s="6">
        <v>5358</v>
      </c>
      <c r="E296" s="6">
        <v>110582</v>
      </c>
      <c r="F296" s="7">
        <v>3981</v>
      </c>
      <c r="G296" s="7">
        <v>1377</v>
      </c>
      <c r="H296" s="57">
        <v>34.589299171062549</v>
      </c>
      <c r="I296">
        <v>199</v>
      </c>
    </row>
    <row r="297" spans="1:9" x14ac:dyDescent="0.35">
      <c r="A297" t="s">
        <v>558</v>
      </c>
      <c r="B297" t="s">
        <v>6</v>
      </c>
      <c r="C297" s="6">
        <v>34.768463797966092</v>
      </c>
      <c r="D297" s="6">
        <v>2971</v>
      </c>
      <c r="E297" s="6">
        <v>85451</v>
      </c>
      <c r="F297" s="7">
        <v>2158</v>
      </c>
      <c r="G297" s="7">
        <v>813</v>
      </c>
      <c r="H297" s="57">
        <v>37.673772011121407</v>
      </c>
      <c r="I297">
        <v>327</v>
      </c>
    </row>
    <row r="298" spans="1:9" x14ac:dyDescent="0.35">
      <c r="A298" t="s">
        <v>559</v>
      </c>
      <c r="B298" t="s">
        <v>13</v>
      </c>
      <c r="C298" s="6">
        <v>64.005893783344135</v>
      </c>
      <c r="D298" s="6">
        <v>12945</v>
      </c>
      <c r="E298" s="6">
        <v>202247</v>
      </c>
      <c r="F298" s="7">
        <v>9317</v>
      </c>
      <c r="G298" s="7">
        <v>3628</v>
      </c>
      <c r="H298" s="57">
        <v>38.939572823870343</v>
      </c>
      <c r="I298">
        <v>99</v>
      </c>
    </row>
    <row r="299" spans="1:9" x14ac:dyDescent="0.35">
      <c r="A299" t="s">
        <v>560</v>
      </c>
      <c r="B299" t="s">
        <v>17</v>
      </c>
      <c r="C299" s="6">
        <v>16.59435048259984</v>
      </c>
      <c r="D299" s="6">
        <v>1874</v>
      </c>
      <c r="E299" s="6">
        <v>112930</v>
      </c>
      <c r="F299" s="7">
        <v>1273</v>
      </c>
      <c r="G299" s="7">
        <v>601</v>
      </c>
      <c r="H299" s="57">
        <v>47.211311861743908</v>
      </c>
      <c r="I299">
        <v>424</v>
      </c>
    </row>
    <row r="300" spans="1:9" x14ac:dyDescent="0.35">
      <c r="A300" t="s">
        <v>561</v>
      </c>
      <c r="B300" t="s">
        <v>20</v>
      </c>
      <c r="C300" s="6">
        <v>20.860597811862011</v>
      </c>
      <c r="D300" s="6">
        <v>2391</v>
      </c>
      <c r="E300" s="6">
        <v>114618</v>
      </c>
      <c r="F300" s="7">
        <v>1361</v>
      </c>
      <c r="G300" s="7">
        <v>1030</v>
      </c>
      <c r="H300" s="57">
        <v>75.679647318148426</v>
      </c>
      <c r="I300">
        <v>401</v>
      </c>
    </row>
    <row r="301" spans="1:9" x14ac:dyDescent="0.35">
      <c r="A301" t="s">
        <v>562</v>
      </c>
      <c r="B301" t="s">
        <v>5</v>
      </c>
      <c r="C301" s="6">
        <v>57.578168866107937</v>
      </c>
      <c r="D301" s="6">
        <v>16715</v>
      </c>
      <c r="E301" s="6">
        <v>290301</v>
      </c>
      <c r="F301" s="7">
        <v>11940</v>
      </c>
      <c r="G301" s="7">
        <v>4775</v>
      </c>
      <c r="H301" s="57">
        <v>39.991624790619767</v>
      </c>
      <c r="I301">
        <v>133</v>
      </c>
    </row>
    <row r="302" spans="1:9" x14ac:dyDescent="0.35">
      <c r="A302" t="s">
        <v>563</v>
      </c>
      <c r="B302" t="s">
        <v>20</v>
      </c>
      <c r="C302" s="6">
        <v>18.654077537037207</v>
      </c>
      <c r="D302" s="6">
        <v>2031</v>
      </c>
      <c r="E302" s="6">
        <v>108877</v>
      </c>
      <c r="F302" s="7">
        <v>1319</v>
      </c>
      <c r="G302" s="7">
        <v>712</v>
      </c>
      <c r="H302" s="57">
        <v>53.980288097043214</v>
      </c>
      <c r="I302">
        <v>416</v>
      </c>
    </row>
    <row r="303" spans="1:9" x14ac:dyDescent="0.35">
      <c r="A303" t="s">
        <v>1178</v>
      </c>
      <c r="B303" t="s">
        <v>3</v>
      </c>
      <c r="C303" s="6">
        <v>33.92329592673812</v>
      </c>
      <c r="D303" s="6">
        <v>6327</v>
      </c>
      <c r="E303" s="6">
        <v>186509</v>
      </c>
      <c r="F303" s="7">
        <v>4107</v>
      </c>
      <c r="G303" s="7">
        <v>2220</v>
      </c>
      <c r="H303" s="57">
        <v>54.054054054054056</v>
      </c>
      <c r="I303">
        <v>336</v>
      </c>
    </row>
    <row r="304" spans="1:9" x14ac:dyDescent="0.35">
      <c r="A304" t="s">
        <v>1177</v>
      </c>
      <c r="B304" t="s">
        <v>3</v>
      </c>
      <c r="C304" s="6">
        <v>91.044008231755583</v>
      </c>
      <c r="D304" s="6">
        <v>4601</v>
      </c>
      <c r="E304" s="6">
        <v>50536</v>
      </c>
      <c r="F304" s="7">
        <v>3546</v>
      </c>
      <c r="G304" s="7">
        <v>1055</v>
      </c>
      <c r="H304" s="57">
        <v>29.751833051325438</v>
      </c>
      <c r="I304">
        <v>27</v>
      </c>
    </row>
    <row r="305" spans="1:9" x14ac:dyDescent="0.35">
      <c r="A305" t="s">
        <v>564</v>
      </c>
      <c r="B305" t="s">
        <v>6</v>
      </c>
      <c r="C305" s="6">
        <v>37.899926650181861</v>
      </c>
      <c r="D305" s="6">
        <v>5012</v>
      </c>
      <c r="E305" s="6">
        <v>132243</v>
      </c>
      <c r="F305" s="7">
        <v>3217</v>
      </c>
      <c r="G305" s="7">
        <v>1795</v>
      </c>
      <c r="H305" s="57">
        <v>55.797326701896175</v>
      </c>
      <c r="I305">
        <v>305</v>
      </c>
    </row>
    <row r="306" spans="1:9" x14ac:dyDescent="0.35">
      <c r="A306" t="s">
        <v>565</v>
      </c>
      <c r="B306" t="s">
        <v>3</v>
      </c>
      <c r="C306" s="6">
        <v>53.685445378753279</v>
      </c>
      <c r="D306" s="6">
        <v>5995</v>
      </c>
      <c r="E306" s="6">
        <v>111669</v>
      </c>
      <c r="F306" s="7">
        <v>3957</v>
      </c>
      <c r="G306" s="7">
        <v>2038</v>
      </c>
      <c r="H306" s="57">
        <v>51.503664392216329</v>
      </c>
      <c r="I306">
        <v>158</v>
      </c>
    </row>
    <row r="307" spans="1:9" x14ac:dyDescent="0.35">
      <c r="A307" t="s">
        <v>566</v>
      </c>
      <c r="B307" t="s">
        <v>9</v>
      </c>
      <c r="C307" s="6">
        <v>72.732083717436581</v>
      </c>
      <c r="D307" s="6">
        <v>8521</v>
      </c>
      <c r="E307" s="6">
        <v>117156</v>
      </c>
      <c r="F307" s="7">
        <v>6276</v>
      </c>
      <c r="G307" s="7">
        <v>2245</v>
      </c>
      <c r="H307" s="57">
        <v>35.771191841937537</v>
      </c>
      <c r="I307">
        <v>65</v>
      </c>
    </row>
    <row r="308" spans="1:9" x14ac:dyDescent="0.35">
      <c r="A308" t="s">
        <v>567</v>
      </c>
      <c r="B308" t="s">
        <v>13</v>
      </c>
      <c r="C308" s="6">
        <v>72.552630405783077</v>
      </c>
      <c r="D308" s="6">
        <v>21157</v>
      </c>
      <c r="E308" s="6">
        <v>291609</v>
      </c>
      <c r="F308" s="7">
        <v>15397</v>
      </c>
      <c r="G308" s="7">
        <v>5760</v>
      </c>
      <c r="H308" s="57">
        <v>37.409885042540751</v>
      </c>
      <c r="I308">
        <v>67</v>
      </c>
    </row>
    <row r="309" spans="1:9" x14ac:dyDescent="0.35">
      <c r="A309" t="s">
        <v>568</v>
      </c>
      <c r="B309" t="s">
        <v>16</v>
      </c>
      <c r="C309" s="6">
        <v>42.75413607006989</v>
      </c>
      <c r="D309" s="6">
        <v>1933</v>
      </c>
      <c r="E309" s="6">
        <v>45212</v>
      </c>
      <c r="F309" s="7">
        <v>1279</v>
      </c>
      <c r="G309" s="7">
        <v>654</v>
      </c>
      <c r="H309" s="57">
        <v>51.133698201720094</v>
      </c>
      <c r="I309">
        <v>250</v>
      </c>
    </row>
    <row r="310" spans="1:9" x14ac:dyDescent="0.35">
      <c r="A310" t="s">
        <v>569</v>
      </c>
      <c r="B310" t="s">
        <v>10</v>
      </c>
      <c r="C310" s="6">
        <v>27.046671232685238</v>
      </c>
      <c r="D310" s="6">
        <v>1935</v>
      </c>
      <c r="E310" s="6">
        <v>71543</v>
      </c>
      <c r="F310" s="7">
        <v>1352</v>
      </c>
      <c r="G310" s="7">
        <v>583</v>
      </c>
      <c r="H310" s="57">
        <v>43.121301775147927</v>
      </c>
      <c r="I310">
        <v>365</v>
      </c>
    </row>
    <row r="311" spans="1:9" x14ac:dyDescent="0.35">
      <c r="A311" t="s">
        <v>570</v>
      </c>
      <c r="B311" t="s">
        <v>13</v>
      </c>
      <c r="C311" s="6">
        <v>48.496933669438285</v>
      </c>
      <c r="D311" s="6">
        <v>6445</v>
      </c>
      <c r="E311" s="6">
        <v>132895</v>
      </c>
      <c r="F311" s="7">
        <v>4390</v>
      </c>
      <c r="G311" s="7">
        <v>2055</v>
      </c>
      <c r="H311" s="57">
        <v>46.810933940774483</v>
      </c>
      <c r="I311">
        <v>198</v>
      </c>
    </row>
    <row r="312" spans="1:9" x14ac:dyDescent="0.35">
      <c r="A312" t="s">
        <v>1180</v>
      </c>
      <c r="B312" t="s">
        <v>17</v>
      </c>
      <c r="C312" s="6">
        <v>35.256700201398843</v>
      </c>
      <c r="D312" s="6">
        <v>7405</v>
      </c>
      <c r="E312" s="6">
        <v>210031</v>
      </c>
      <c r="F312" s="7">
        <v>4764</v>
      </c>
      <c r="G312" s="7">
        <v>2641</v>
      </c>
      <c r="H312" s="57">
        <v>55.436607892527292</v>
      </c>
      <c r="I312">
        <v>320</v>
      </c>
    </row>
    <row r="313" spans="1:9" x14ac:dyDescent="0.35">
      <c r="A313" t="s">
        <v>1179</v>
      </c>
      <c r="B313" t="s">
        <v>17</v>
      </c>
      <c r="C313" s="6">
        <v>87.779530481581148</v>
      </c>
      <c r="D313" s="6">
        <v>11352</v>
      </c>
      <c r="E313" s="6">
        <v>129324</v>
      </c>
      <c r="F313" s="7">
        <v>5287</v>
      </c>
      <c r="G313" s="7">
        <v>6065</v>
      </c>
      <c r="H313" s="57">
        <v>114.71533951201059</v>
      </c>
      <c r="I313">
        <v>35</v>
      </c>
    </row>
    <row r="314" spans="1:9" x14ac:dyDescent="0.35">
      <c r="A314" t="s">
        <v>571</v>
      </c>
      <c r="B314" t="s">
        <v>17</v>
      </c>
      <c r="C314" s="6">
        <v>20.010240227374844</v>
      </c>
      <c r="D314" s="6">
        <v>1915</v>
      </c>
      <c r="E314" s="6">
        <v>95701</v>
      </c>
      <c r="F314" s="7">
        <v>1331</v>
      </c>
      <c r="G314" s="7">
        <v>584</v>
      </c>
      <c r="H314" s="57">
        <v>43.876784372652139</v>
      </c>
      <c r="I314">
        <v>410</v>
      </c>
    </row>
    <row r="315" spans="1:9" x14ac:dyDescent="0.35">
      <c r="A315" t="s">
        <v>572</v>
      </c>
      <c r="B315" t="s">
        <v>19</v>
      </c>
      <c r="C315" s="6">
        <v>24.176772033081331</v>
      </c>
      <c r="D315" s="6">
        <v>1906</v>
      </c>
      <c r="E315" s="6">
        <v>78836</v>
      </c>
      <c r="F315" s="7">
        <v>1415</v>
      </c>
      <c r="G315" s="7">
        <v>491</v>
      </c>
      <c r="H315" s="57">
        <v>34.699646643109539</v>
      </c>
      <c r="I315">
        <v>385</v>
      </c>
    </row>
    <row r="316" spans="1:9" x14ac:dyDescent="0.35">
      <c r="A316" t="s">
        <v>573</v>
      </c>
      <c r="B316" t="s">
        <v>9</v>
      </c>
      <c r="C316" s="6">
        <v>48.574294311505945</v>
      </c>
      <c r="D316" s="6">
        <v>10848</v>
      </c>
      <c r="E316" s="6">
        <v>223328</v>
      </c>
      <c r="F316" s="7">
        <v>7552</v>
      </c>
      <c r="G316" s="7">
        <v>3296</v>
      </c>
      <c r="H316" s="57">
        <v>43.644067796610173</v>
      </c>
      <c r="I316">
        <v>196</v>
      </c>
    </row>
    <row r="317" spans="1:9" x14ac:dyDescent="0.35">
      <c r="A317" t="s">
        <v>574</v>
      </c>
      <c r="B317" t="s">
        <v>9</v>
      </c>
      <c r="C317" s="6">
        <v>52.35331324180526</v>
      </c>
      <c r="D317" s="6">
        <v>14071</v>
      </c>
      <c r="E317" s="6">
        <v>268770</v>
      </c>
      <c r="F317" s="7">
        <v>9099</v>
      </c>
      <c r="G317" s="7">
        <v>4972</v>
      </c>
      <c r="H317" s="57">
        <v>54.643367403011325</v>
      </c>
      <c r="I317">
        <v>169</v>
      </c>
    </row>
    <row r="318" spans="1:9" x14ac:dyDescent="0.35">
      <c r="A318" t="s">
        <v>575</v>
      </c>
      <c r="B318" t="s">
        <v>5</v>
      </c>
      <c r="C318" s="6">
        <v>44.761797588778457</v>
      </c>
      <c r="D318" s="6">
        <v>29435</v>
      </c>
      <c r="E318" s="6">
        <v>657592</v>
      </c>
      <c r="F318" s="7">
        <v>19839</v>
      </c>
      <c r="G318" s="7">
        <v>9596</v>
      </c>
      <c r="H318" s="57">
        <v>48.369373456323409</v>
      </c>
      <c r="I318">
        <v>233</v>
      </c>
    </row>
    <row r="319" spans="1:9" x14ac:dyDescent="0.35">
      <c r="A319" t="s">
        <v>576</v>
      </c>
      <c r="B319" t="s">
        <v>3</v>
      </c>
      <c r="C319" s="6">
        <v>39.376090750436298</v>
      </c>
      <c r="D319" s="6">
        <v>3249</v>
      </c>
      <c r="E319" s="6">
        <v>82512</v>
      </c>
      <c r="F319" s="7">
        <v>2019</v>
      </c>
      <c r="G319" s="7">
        <v>1230</v>
      </c>
      <c r="H319" s="57">
        <v>60.92124814264487</v>
      </c>
      <c r="I319">
        <v>290</v>
      </c>
    </row>
    <row r="320" spans="1:9" x14ac:dyDescent="0.35">
      <c r="A320" t="s">
        <v>1182</v>
      </c>
      <c r="B320" t="s">
        <v>3</v>
      </c>
      <c r="C320" s="6">
        <v>44.250200207875409</v>
      </c>
      <c r="D320" s="6">
        <v>7791</v>
      </c>
      <c r="E320" s="6">
        <v>176067</v>
      </c>
      <c r="F320" s="7">
        <v>5194</v>
      </c>
      <c r="G320" s="7">
        <v>2597</v>
      </c>
      <c r="H320" s="57">
        <v>50</v>
      </c>
      <c r="I320">
        <v>237</v>
      </c>
    </row>
    <row r="321" spans="1:9" x14ac:dyDescent="0.35">
      <c r="A321" t="s">
        <v>1181</v>
      </c>
      <c r="B321" t="s">
        <v>3</v>
      </c>
      <c r="C321" s="6">
        <v>127.73321875298384</v>
      </c>
      <c r="D321" s="6">
        <v>16053</v>
      </c>
      <c r="E321" s="6">
        <v>125676</v>
      </c>
      <c r="F321" s="7">
        <v>10019</v>
      </c>
      <c r="G321" s="7">
        <v>6034</v>
      </c>
      <c r="H321" s="57">
        <v>60.225571414312803</v>
      </c>
      <c r="I321">
        <v>8</v>
      </c>
    </row>
    <row r="322" spans="1:9" x14ac:dyDescent="0.35">
      <c r="A322" t="s">
        <v>577</v>
      </c>
      <c r="B322" t="s">
        <v>5</v>
      </c>
      <c r="C322" s="6">
        <v>58.774216804848813</v>
      </c>
      <c r="D322" s="6">
        <v>7011</v>
      </c>
      <c r="E322" s="6">
        <v>119287</v>
      </c>
      <c r="F322" s="7">
        <v>7173</v>
      </c>
      <c r="G322" s="7">
        <v>-162</v>
      </c>
      <c r="H322" s="57">
        <v>-2.2584692597239648</v>
      </c>
      <c r="I322">
        <v>130</v>
      </c>
    </row>
    <row r="323" spans="1:9" x14ac:dyDescent="0.35">
      <c r="A323" t="s">
        <v>294</v>
      </c>
      <c r="B323" t="s">
        <v>9</v>
      </c>
      <c r="C323" s="6">
        <v>57.49872952581994</v>
      </c>
      <c r="D323" s="6">
        <v>23534</v>
      </c>
      <c r="E323" s="6">
        <v>409296</v>
      </c>
      <c r="F323" s="7">
        <v>16304</v>
      </c>
      <c r="G323" s="7">
        <v>7230</v>
      </c>
      <c r="H323" s="57">
        <v>44.344946025515206</v>
      </c>
      <c r="I323">
        <v>135</v>
      </c>
    </row>
    <row r="324" spans="1:9" x14ac:dyDescent="0.35">
      <c r="A324" t="s">
        <v>578</v>
      </c>
      <c r="B324" t="s">
        <v>13</v>
      </c>
      <c r="C324" s="6">
        <v>45.325978305134946</v>
      </c>
      <c r="D324" s="6">
        <v>12243</v>
      </c>
      <c r="E324" s="6">
        <v>270110</v>
      </c>
      <c r="F324" s="7">
        <v>7883</v>
      </c>
      <c r="G324" s="7">
        <v>4360</v>
      </c>
      <c r="H324" s="57">
        <v>55.308892553596344</v>
      </c>
      <c r="I324">
        <v>230</v>
      </c>
    </row>
    <row r="325" spans="1:9" x14ac:dyDescent="0.35">
      <c r="A325" t="s">
        <v>579</v>
      </c>
      <c r="B325" t="s">
        <v>9</v>
      </c>
      <c r="C325" s="6">
        <v>57.083965840989379</v>
      </c>
      <c r="D325" s="6">
        <v>15869</v>
      </c>
      <c r="E325" s="6">
        <v>277994</v>
      </c>
      <c r="F325" s="7">
        <v>12157</v>
      </c>
      <c r="G325" s="7">
        <v>3712</v>
      </c>
      <c r="H325" s="57">
        <v>30.533848811384388</v>
      </c>
      <c r="I325">
        <v>138</v>
      </c>
    </row>
    <row r="326" spans="1:9" x14ac:dyDescent="0.35">
      <c r="A326" t="s">
        <v>301</v>
      </c>
      <c r="B326" t="s">
        <v>7</v>
      </c>
      <c r="C326" s="6">
        <v>71.363557558945914</v>
      </c>
      <c r="D326" s="6">
        <v>13172</v>
      </c>
      <c r="E326" s="6">
        <v>184576</v>
      </c>
      <c r="F326" s="7">
        <v>9220</v>
      </c>
      <c r="G326" s="7">
        <v>3952</v>
      </c>
      <c r="H326" s="57">
        <v>42.863340563991329</v>
      </c>
      <c r="I326">
        <v>71</v>
      </c>
    </row>
    <row r="327" spans="1:9" x14ac:dyDescent="0.35">
      <c r="A327" t="s">
        <v>331</v>
      </c>
      <c r="B327" t="s">
        <v>16</v>
      </c>
      <c r="C327" s="6">
        <v>61.77642816473714</v>
      </c>
      <c r="D327" s="6">
        <v>6510</v>
      </c>
      <c r="E327" s="6">
        <v>105380</v>
      </c>
      <c r="F327" s="7">
        <v>5089</v>
      </c>
      <c r="G327" s="7">
        <v>1421</v>
      </c>
      <c r="H327" s="57">
        <v>27.922971114167812</v>
      </c>
      <c r="I327">
        <v>114</v>
      </c>
    </row>
    <row r="328" spans="1:9" x14ac:dyDescent="0.35">
      <c r="A328" t="s">
        <v>293</v>
      </c>
      <c r="B328" t="s">
        <v>5</v>
      </c>
      <c r="C328" s="6">
        <v>76.874768580700902</v>
      </c>
      <c r="D328" s="6">
        <v>21177</v>
      </c>
      <c r="E328" s="6">
        <v>275474</v>
      </c>
      <c r="F328" s="7">
        <v>15338</v>
      </c>
      <c r="G328" s="7">
        <v>5839</v>
      </c>
      <c r="H328" s="57">
        <v>38.068848611292218</v>
      </c>
      <c r="I328">
        <v>56</v>
      </c>
    </row>
    <row r="329" spans="1:9" x14ac:dyDescent="0.35">
      <c r="A329" t="s">
        <v>286</v>
      </c>
      <c r="B329" t="s">
        <v>16</v>
      </c>
      <c r="C329" s="6">
        <v>50.696456516013079</v>
      </c>
      <c r="D329" s="6">
        <v>6544</v>
      </c>
      <c r="E329" s="6">
        <v>129082</v>
      </c>
      <c r="F329" s="7">
        <v>4419</v>
      </c>
      <c r="G329" s="7">
        <v>2125</v>
      </c>
      <c r="H329" s="57">
        <v>48.087802670287395</v>
      </c>
      <c r="I329">
        <v>185</v>
      </c>
    </row>
    <row r="330" spans="1:9" x14ac:dyDescent="0.35">
      <c r="A330" t="s">
        <v>310</v>
      </c>
      <c r="B330" t="s">
        <v>9</v>
      </c>
      <c r="C330" s="6">
        <v>65.59776500065837</v>
      </c>
      <c r="D330" s="6">
        <v>34375</v>
      </c>
      <c r="E330" s="6">
        <v>524027</v>
      </c>
      <c r="F330" s="7">
        <v>24452</v>
      </c>
      <c r="G330" s="7">
        <v>9923</v>
      </c>
      <c r="H330" s="57">
        <v>40.58154752167512</v>
      </c>
      <c r="I330">
        <v>95</v>
      </c>
    </row>
    <row r="331" spans="1:9" x14ac:dyDescent="0.35">
      <c r="A331" t="s">
        <v>313</v>
      </c>
      <c r="B331" t="s">
        <v>5</v>
      </c>
      <c r="C331" s="6">
        <v>68.123876719474936</v>
      </c>
      <c r="D331" s="6">
        <v>39307</v>
      </c>
      <c r="E331" s="6">
        <v>576993</v>
      </c>
      <c r="F331" s="7">
        <v>27201</v>
      </c>
      <c r="G331" s="7">
        <v>12106</v>
      </c>
      <c r="H331" s="57">
        <v>44.505716701591851</v>
      </c>
      <c r="I331">
        <v>85</v>
      </c>
    </row>
    <row r="332" spans="1:9" x14ac:dyDescent="0.35">
      <c r="A332" t="s">
        <v>580</v>
      </c>
      <c r="B332" t="s">
        <v>3</v>
      </c>
      <c r="C332" s="6">
        <v>35.238831992056255</v>
      </c>
      <c r="D332" s="6">
        <v>3052</v>
      </c>
      <c r="E332" s="6">
        <v>86609</v>
      </c>
      <c r="F332" s="7">
        <v>2057</v>
      </c>
      <c r="G332" s="7">
        <v>995</v>
      </c>
      <c r="H332" s="57">
        <v>48.371414681575111</v>
      </c>
      <c r="I332">
        <v>321</v>
      </c>
    </row>
    <row r="333" spans="1:9" x14ac:dyDescent="0.35">
      <c r="A333" t="s">
        <v>581</v>
      </c>
      <c r="B333" t="s">
        <v>10</v>
      </c>
      <c r="C333" s="6">
        <v>23.267415803850369</v>
      </c>
      <c r="D333" s="6">
        <v>2845</v>
      </c>
      <c r="E333" s="6">
        <v>122274</v>
      </c>
      <c r="F333" s="7">
        <v>1832</v>
      </c>
      <c r="G333" s="7">
        <v>1013</v>
      </c>
      <c r="H333" s="57">
        <v>55.29475982532751</v>
      </c>
      <c r="I333">
        <v>388</v>
      </c>
    </row>
    <row r="334" spans="1:9" x14ac:dyDescent="0.35">
      <c r="A334" t="s">
        <v>1184</v>
      </c>
      <c r="B334" t="s">
        <v>3</v>
      </c>
      <c r="C334" s="6">
        <v>62.914411366711775</v>
      </c>
      <c r="D334" s="6">
        <v>14878</v>
      </c>
      <c r="E334" s="6">
        <v>236480</v>
      </c>
      <c r="F334" s="7">
        <v>11089</v>
      </c>
      <c r="G334" s="7">
        <v>3789</v>
      </c>
      <c r="H334" s="57">
        <v>34.168996302642256</v>
      </c>
      <c r="I334">
        <v>106</v>
      </c>
    </row>
    <row r="335" spans="1:9" x14ac:dyDescent="0.35">
      <c r="A335" t="s">
        <v>1183</v>
      </c>
      <c r="B335" t="s">
        <v>3</v>
      </c>
      <c r="C335" s="6">
        <v>93.926122088680657</v>
      </c>
      <c r="D335" s="6">
        <v>5533</v>
      </c>
      <c r="E335" s="6">
        <v>58908</v>
      </c>
      <c r="F335" s="7">
        <v>4296</v>
      </c>
      <c r="G335" s="7">
        <v>1237</v>
      </c>
      <c r="H335" s="57">
        <v>28.79422718808194</v>
      </c>
      <c r="I335">
        <v>26</v>
      </c>
    </row>
    <row r="336" spans="1:9" x14ac:dyDescent="0.35">
      <c r="A336" t="s">
        <v>1185</v>
      </c>
      <c r="B336" t="s">
        <v>20</v>
      </c>
      <c r="C336" s="6">
        <v>33.395509361315867</v>
      </c>
      <c r="D336" s="6">
        <v>6696</v>
      </c>
      <c r="E336" s="6">
        <v>200506</v>
      </c>
      <c r="F336" s="7">
        <v>4377</v>
      </c>
      <c r="G336" s="7">
        <v>2319</v>
      </c>
      <c r="H336" s="57">
        <v>52.98149417409185</v>
      </c>
      <c r="I336">
        <v>341</v>
      </c>
    </row>
    <row r="337" spans="1:9" x14ac:dyDescent="0.35">
      <c r="A337" t="s">
        <v>583</v>
      </c>
      <c r="B337" t="s">
        <v>6</v>
      </c>
      <c r="C337" s="6">
        <v>47.695618830863616</v>
      </c>
      <c r="D337" s="6">
        <v>7712</v>
      </c>
      <c r="E337" s="6">
        <v>161692</v>
      </c>
      <c r="F337" s="7">
        <v>4991</v>
      </c>
      <c r="G337" s="7">
        <v>2721</v>
      </c>
      <c r="H337" s="57">
        <v>54.518132638749748</v>
      </c>
      <c r="I337">
        <v>209</v>
      </c>
    </row>
    <row r="338" spans="1:9" x14ac:dyDescent="0.35">
      <c r="A338" t="s">
        <v>584</v>
      </c>
      <c r="B338" t="s">
        <v>3</v>
      </c>
      <c r="C338" s="6">
        <v>74.130142446471851</v>
      </c>
      <c r="D338" s="6">
        <v>9206</v>
      </c>
      <c r="E338" s="6">
        <v>124187</v>
      </c>
      <c r="F338" s="7">
        <v>5054</v>
      </c>
      <c r="G338" s="7">
        <v>4152</v>
      </c>
      <c r="H338" s="57">
        <v>82.152750296794622</v>
      </c>
      <c r="I338">
        <v>61</v>
      </c>
    </row>
    <row r="339" spans="1:9" x14ac:dyDescent="0.35">
      <c r="A339" t="s">
        <v>585</v>
      </c>
      <c r="B339" t="s">
        <v>3</v>
      </c>
      <c r="C339" s="6">
        <v>33.554207181361967</v>
      </c>
      <c r="D339" s="6">
        <v>3965</v>
      </c>
      <c r="E339" s="6">
        <v>118167</v>
      </c>
      <c r="F339" s="7">
        <v>2730</v>
      </c>
      <c r="G339" s="7">
        <v>1235</v>
      </c>
      <c r="H339" s="57">
        <v>45.238095238095241</v>
      </c>
      <c r="I339">
        <v>339</v>
      </c>
    </row>
    <row r="340" spans="1:9" x14ac:dyDescent="0.35">
      <c r="A340" t="s">
        <v>586</v>
      </c>
      <c r="B340" t="s">
        <v>9</v>
      </c>
      <c r="C340" s="6">
        <v>42.605751279521272</v>
      </c>
      <c r="D340" s="6">
        <v>6002</v>
      </c>
      <c r="E340" s="6">
        <v>140873</v>
      </c>
      <c r="F340" s="7">
        <v>4551</v>
      </c>
      <c r="G340" s="7">
        <v>1451</v>
      </c>
      <c r="H340" s="57">
        <v>31.883102614809932</v>
      </c>
      <c r="I340">
        <v>253</v>
      </c>
    </row>
    <row r="341" spans="1:9" x14ac:dyDescent="0.35">
      <c r="A341" t="s">
        <v>587</v>
      </c>
      <c r="B341" t="s">
        <v>20</v>
      </c>
      <c r="C341" s="6">
        <v>40.2992598095137</v>
      </c>
      <c r="D341" s="6">
        <v>3038</v>
      </c>
      <c r="E341" s="6">
        <v>75386</v>
      </c>
      <c r="F341" s="7">
        <v>1935</v>
      </c>
      <c r="G341" s="7">
        <v>1103</v>
      </c>
      <c r="H341" s="57">
        <v>57.002583979328172</v>
      </c>
      <c r="I341">
        <v>282</v>
      </c>
    </row>
    <row r="342" spans="1:9" x14ac:dyDescent="0.35">
      <c r="A342" t="s">
        <v>284</v>
      </c>
      <c r="B342" t="s">
        <v>18</v>
      </c>
      <c r="C342" s="6">
        <v>26.935238318304251</v>
      </c>
      <c r="D342" s="6">
        <v>2530</v>
      </c>
      <c r="E342" s="6">
        <v>93929</v>
      </c>
      <c r="F342" s="7">
        <v>1689</v>
      </c>
      <c r="G342" s="7">
        <v>841</v>
      </c>
      <c r="H342" s="57">
        <v>49.792776791000591</v>
      </c>
      <c r="I342">
        <v>367</v>
      </c>
    </row>
    <row r="343" spans="1:9" x14ac:dyDescent="0.35">
      <c r="A343" t="s">
        <v>321</v>
      </c>
      <c r="B343" t="s">
        <v>18</v>
      </c>
      <c r="C343" s="6">
        <v>23.308179162609541</v>
      </c>
      <c r="D343" s="6">
        <v>2298</v>
      </c>
      <c r="E343" s="6">
        <v>98592</v>
      </c>
      <c r="F343" s="7">
        <v>1379</v>
      </c>
      <c r="G343" s="7">
        <v>919</v>
      </c>
      <c r="H343" s="57">
        <v>66.642494561276294</v>
      </c>
      <c r="I343">
        <v>387</v>
      </c>
    </row>
    <row r="344" spans="1:9" x14ac:dyDescent="0.35">
      <c r="A344" t="s">
        <v>588</v>
      </c>
      <c r="B344" t="s">
        <v>18</v>
      </c>
      <c r="C344" s="6">
        <v>23.441321443353274</v>
      </c>
      <c r="D344" s="6">
        <v>3115</v>
      </c>
      <c r="E344" s="6">
        <v>132885</v>
      </c>
      <c r="F344" s="7">
        <v>1904</v>
      </c>
      <c r="G344" s="7">
        <v>1211</v>
      </c>
      <c r="H344" s="57">
        <v>63.602941176470587</v>
      </c>
      <c r="I344">
        <v>386</v>
      </c>
    </row>
    <row r="345" spans="1:9" x14ac:dyDescent="0.35">
      <c r="A345" t="s">
        <v>589</v>
      </c>
      <c r="B345" t="s">
        <v>19</v>
      </c>
      <c r="C345" s="6">
        <v>25.593815539189386</v>
      </c>
      <c r="D345" s="6">
        <v>2099</v>
      </c>
      <c r="E345" s="6">
        <v>82012</v>
      </c>
      <c r="F345" s="7">
        <v>1352</v>
      </c>
      <c r="G345" s="7">
        <v>747</v>
      </c>
      <c r="H345" s="57">
        <v>55.251479289940832</v>
      </c>
      <c r="I345">
        <v>378</v>
      </c>
    </row>
    <row r="346" spans="1:9" x14ac:dyDescent="0.35">
      <c r="A346" t="s">
        <v>319</v>
      </c>
      <c r="B346" t="s">
        <v>15</v>
      </c>
      <c r="C346" s="6">
        <v>56.513661077612248</v>
      </c>
      <c r="D346" s="6">
        <v>19832</v>
      </c>
      <c r="E346" s="6">
        <v>350924</v>
      </c>
      <c r="F346" s="7">
        <v>14135</v>
      </c>
      <c r="G346" s="7">
        <v>5697</v>
      </c>
      <c r="H346" s="57">
        <v>40.304209409267777</v>
      </c>
      <c r="I346">
        <v>141</v>
      </c>
    </row>
    <row r="347" spans="1:9" x14ac:dyDescent="0.35">
      <c r="A347" t="s">
        <v>591</v>
      </c>
      <c r="B347" t="s">
        <v>15</v>
      </c>
      <c r="C347" s="6">
        <v>40.251144464758994</v>
      </c>
      <c r="D347" s="6">
        <v>8520</v>
      </c>
      <c r="E347" s="6">
        <v>211671</v>
      </c>
      <c r="F347" s="7">
        <v>6033</v>
      </c>
      <c r="G347" s="7">
        <v>2487</v>
      </c>
      <c r="H347" s="57">
        <v>41.223272003978124</v>
      </c>
      <c r="I347">
        <v>284</v>
      </c>
    </row>
    <row r="348" spans="1:9" x14ac:dyDescent="0.35">
      <c r="A348" t="s">
        <v>592</v>
      </c>
      <c r="B348" t="s">
        <v>15</v>
      </c>
      <c r="C348" s="6">
        <v>45.445587982887183</v>
      </c>
      <c r="D348" s="6">
        <v>7149</v>
      </c>
      <c r="E348" s="6">
        <v>157309</v>
      </c>
      <c r="F348" s="7">
        <v>4690</v>
      </c>
      <c r="G348" s="7">
        <v>2459</v>
      </c>
      <c r="H348" s="57">
        <v>52.430703624733475</v>
      </c>
      <c r="I348">
        <v>229</v>
      </c>
    </row>
    <row r="349" spans="1:9" x14ac:dyDescent="0.35">
      <c r="A349" t="s">
        <v>593</v>
      </c>
      <c r="B349" t="s">
        <v>10</v>
      </c>
      <c r="C349" s="6">
        <v>23.196086424785975</v>
      </c>
      <c r="D349" s="6">
        <v>3414</v>
      </c>
      <c r="E349" s="6">
        <v>147180</v>
      </c>
      <c r="F349" s="7">
        <v>2178</v>
      </c>
      <c r="G349" s="7">
        <v>1236</v>
      </c>
      <c r="H349" s="57">
        <v>56.749311294765839</v>
      </c>
      <c r="I349">
        <v>389</v>
      </c>
    </row>
    <row r="350" spans="1:9" x14ac:dyDescent="0.35">
      <c r="A350" t="s">
        <v>594</v>
      </c>
      <c r="B350" t="s">
        <v>6</v>
      </c>
      <c r="C350" s="6">
        <v>31.718045983152575</v>
      </c>
      <c r="D350" s="6">
        <v>3562</v>
      </c>
      <c r="E350" s="6">
        <v>112302</v>
      </c>
      <c r="F350" s="7">
        <v>2210</v>
      </c>
      <c r="G350" s="7">
        <v>1352</v>
      </c>
      <c r="H350" s="57">
        <v>61.176470588235297</v>
      </c>
      <c r="I350">
        <v>354</v>
      </c>
    </row>
    <row r="351" spans="1:9" x14ac:dyDescent="0.35">
      <c r="A351" t="s">
        <v>595</v>
      </c>
      <c r="B351" t="s">
        <v>19</v>
      </c>
      <c r="C351" s="6">
        <v>17.608367636933625</v>
      </c>
      <c r="D351" s="6">
        <v>1202</v>
      </c>
      <c r="E351" s="6">
        <v>68263</v>
      </c>
      <c r="F351" s="7">
        <v>651</v>
      </c>
      <c r="G351" s="7">
        <v>551</v>
      </c>
      <c r="H351" s="57">
        <v>84.639016897081405</v>
      </c>
      <c r="I351">
        <v>420</v>
      </c>
    </row>
    <row r="352" spans="1:9" x14ac:dyDescent="0.35">
      <c r="A352" t="s">
        <v>596</v>
      </c>
      <c r="B352" t="s">
        <v>15</v>
      </c>
      <c r="C352" s="6">
        <v>39.053899623614768</v>
      </c>
      <c r="D352" s="6">
        <v>3725</v>
      </c>
      <c r="E352" s="6">
        <v>95381</v>
      </c>
      <c r="F352" s="7">
        <v>2468</v>
      </c>
      <c r="G352" s="7">
        <v>1257</v>
      </c>
      <c r="H352" s="57">
        <v>50.931928687196113</v>
      </c>
      <c r="I352">
        <v>294</v>
      </c>
    </row>
    <row r="353" spans="1:9" x14ac:dyDescent="0.35">
      <c r="A353" t="s">
        <v>597</v>
      </c>
      <c r="B353" t="s">
        <v>6</v>
      </c>
      <c r="C353" s="6">
        <v>46.066738947114807</v>
      </c>
      <c r="D353" s="6">
        <v>7648</v>
      </c>
      <c r="E353" s="6">
        <v>166020</v>
      </c>
      <c r="F353" s="7">
        <v>5194</v>
      </c>
      <c r="G353" s="7">
        <v>2454</v>
      </c>
      <c r="H353" s="57">
        <v>47.24682325760493</v>
      </c>
      <c r="I353">
        <v>224</v>
      </c>
    </row>
    <row r="354" spans="1:9" x14ac:dyDescent="0.35">
      <c r="A354" t="s">
        <v>598</v>
      </c>
      <c r="B354" t="s">
        <v>13</v>
      </c>
      <c r="C354" s="6">
        <v>57.177098819745744</v>
      </c>
      <c r="D354" s="6">
        <v>11307</v>
      </c>
      <c r="E354" s="6">
        <v>197754</v>
      </c>
      <c r="F354" s="7">
        <v>7787</v>
      </c>
      <c r="G354" s="7">
        <v>3520</v>
      </c>
      <c r="H354" s="57">
        <v>45.203544368819827</v>
      </c>
      <c r="I354">
        <v>137</v>
      </c>
    </row>
    <row r="355" spans="1:9" x14ac:dyDescent="0.35">
      <c r="A355" t="s">
        <v>599</v>
      </c>
      <c r="B355" t="s">
        <v>18</v>
      </c>
      <c r="C355" s="6">
        <v>26.304435568050547</v>
      </c>
      <c r="D355" s="6">
        <v>3780</v>
      </c>
      <c r="E355" s="6">
        <v>143702</v>
      </c>
      <c r="F355" s="7">
        <v>2411</v>
      </c>
      <c r="G355" s="7">
        <v>1369</v>
      </c>
      <c r="H355" s="57">
        <v>56.781418498548319</v>
      </c>
      <c r="I355">
        <v>371</v>
      </c>
    </row>
    <row r="356" spans="1:9" x14ac:dyDescent="0.35">
      <c r="A356" t="s">
        <v>600</v>
      </c>
      <c r="B356" t="s">
        <v>19</v>
      </c>
      <c r="C356" s="6">
        <v>13.526594989480749</v>
      </c>
      <c r="D356" s="6">
        <v>1048</v>
      </c>
      <c r="E356" s="6">
        <v>77477</v>
      </c>
      <c r="F356" s="7">
        <v>648</v>
      </c>
      <c r="G356" s="7">
        <v>400</v>
      </c>
      <c r="H356" s="57">
        <v>61.728395061728392</v>
      </c>
      <c r="I356">
        <v>435</v>
      </c>
    </row>
    <row r="357" spans="1:9" x14ac:dyDescent="0.35">
      <c r="A357" t="s">
        <v>601</v>
      </c>
      <c r="B357" t="s">
        <v>3</v>
      </c>
      <c r="C357" s="6">
        <v>72.593096590165644</v>
      </c>
      <c r="D357" s="6">
        <v>2774</v>
      </c>
      <c r="E357" s="6">
        <v>38213</v>
      </c>
      <c r="F357" s="7">
        <v>1921</v>
      </c>
      <c r="G357" s="7">
        <v>853</v>
      </c>
      <c r="H357" s="57">
        <v>44.4039562727746</v>
      </c>
      <c r="I357">
        <v>66</v>
      </c>
    </row>
    <row r="358" spans="1:9" x14ac:dyDescent="0.35">
      <c r="A358" t="s">
        <v>602</v>
      </c>
      <c r="B358" t="s">
        <v>9</v>
      </c>
      <c r="C358" s="6">
        <v>39.02998454737817</v>
      </c>
      <c r="D358" s="6">
        <v>7249</v>
      </c>
      <c r="E358" s="6">
        <v>185729</v>
      </c>
      <c r="F358" s="7">
        <v>5015</v>
      </c>
      <c r="G358" s="7">
        <v>2234</v>
      </c>
      <c r="H358" s="57">
        <v>44.546360917248258</v>
      </c>
      <c r="I358">
        <v>296</v>
      </c>
    </row>
    <row r="359" spans="1:9" x14ac:dyDescent="0.35">
      <c r="A359" t="s">
        <v>304</v>
      </c>
      <c r="B359" t="s">
        <v>7</v>
      </c>
      <c r="C359" s="6">
        <v>38.097701000801678</v>
      </c>
      <c r="D359" s="6">
        <v>7366</v>
      </c>
      <c r="E359" s="6">
        <v>193345</v>
      </c>
      <c r="F359" s="7">
        <v>4850</v>
      </c>
      <c r="G359" s="7">
        <v>2516</v>
      </c>
      <c r="H359" s="57">
        <v>51.876288659793815</v>
      </c>
      <c r="I359">
        <v>303</v>
      </c>
    </row>
    <row r="360" spans="1:9" x14ac:dyDescent="0.35">
      <c r="A360" t="s">
        <v>603</v>
      </c>
      <c r="B360" t="s">
        <v>3</v>
      </c>
      <c r="C360" s="6">
        <v>36.94634547902583</v>
      </c>
      <c r="D360" s="6">
        <v>5296</v>
      </c>
      <c r="E360" s="6">
        <v>143343</v>
      </c>
      <c r="F360" s="7">
        <v>3740</v>
      </c>
      <c r="G360" s="7">
        <v>1556</v>
      </c>
      <c r="H360" s="57">
        <v>41.604278074866308</v>
      </c>
      <c r="I360">
        <v>311</v>
      </c>
    </row>
    <row r="361" spans="1:9" x14ac:dyDescent="0.35">
      <c r="A361" t="s">
        <v>317</v>
      </c>
      <c r="B361" t="s">
        <v>9</v>
      </c>
      <c r="C361" s="6">
        <v>51.258159137044977</v>
      </c>
      <c r="D361" s="6">
        <v>10782</v>
      </c>
      <c r="E361" s="6">
        <v>210347</v>
      </c>
      <c r="F361" s="7">
        <v>7616</v>
      </c>
      <c r="G361" s="7">
        <v>3166</v>
      </c>
      <c r="H361" s="57">
        <v>41.570378151260506</v>
      </c>
      <c r="I361">
        <v>177</v>
      </c>
    </row>
    <row r="362" spans="1:9" x14ac:dyDescent="0.35">
      <c r="A362" t="s">
        <v>1188</v>
      </c>
      <c r="B362" t="s">
        <v>3</v>
      </c>
      <c r="C362" s="6">
        <v>35.858590191217218</v>
      </c>
      <c r="D362" s="6">
        <v>4180</v>
      </c>
      <c r="E362" s="6">
        <v>116569</v>
      </c>
      <c r="F362" s="7">
        <v>2879</v>
      </c>
      <c r="G362" s="7">
        <v>1301</v>
      </c>
      <c r="H362" s="57">
        <v>45.189301840916983</v>
      </c>
      <c r="I362">
        <v>317</v>
      </c>
    </row>
    <row r="363" spans="1:9" x14ac:dyDescent="0.35">
      <c r="A363" t="s">
        <v>1187</v>
      </c>
      <c r="B363" t="s">
        <v>3</v>
      </c>
      <c r="C363" s="6">
        <v>47.142199723884033</v>
      </c>
      <c r="D363" s="6">
        <v>2561</v>
      </c>
      <c r="E363" s="6">
        <v>54325</v>
      </c>
      <c r="F363" s="7">
        <v>1774</v>
      </c>
      <c r="G363" s="7">
        <v>787</v>
      </c>
      <c r="H363" s="57">
        <v>44.363021420518599</v>
      </c>
      <c r="I363">
        <v>216</v>
      </c>
    </row>
    <row r="364" spans="1:9" x14ac:dyDescent="0.35">
      <c r="A364" t="s">
        <v>604</v>
      </c>
      <c r="B364" t="s">
        <v>20</v>
      </c>
      <c r="C364" s="6">
        <v>48.939931073301274</v>
      </c>
      <c r="D364" s="6">
        <v>4956</v>
      </c>
      <c r="E364" s="6">
        <v>101267</v>
      </c>
      <c r="F364" s="7">
        <v>3249</v>
      </c>
      <c r="G364" s="7">
        <v>1707</v>
      </c>
      <c r="H364" s="57">
        <v>52.539242843951982</v>
      </c>
      <c r="I364">
        <v>192</v>
      </c>
    </row>
    <row r="365" spans="1:9" x14ac:dyDescent="0.35">
      <c r="A365" t="s">
        <v>605</v>
      </c>
      <c r="B365" t="s">
        <v>13</v>
      </c>
      <c r="C365" s="6">
        <v>67.369818321392017</v>
      </c>
      <c r="D365" s="6">
        <v>16850</v>
      </c>
      <c r="E365" s="6">
        <v>250112</v>
      </c>
      <c r="F365" s="7">
        <v>11722</v>
      </c>
      <c r="G365" s="7">
        <v>5128</v>
      </c>
      <c r="H365" s="57">
        <v>43.746800887220608</v>
      </c>
      <c r="I365">
        <v>90</v>
      </c>
    </row>
    <row r="366" spans="1:9" x14ac:dyDescent="0.35">
      <c r="A366" t="s">
        <v>606</v>
      </c>
      <c r="B366" t="s">
        <v>5</v>
      </c>
      <c r="C366" s="6">
        <v>53.436892417368767</v>
      </c>
      <c r="D366" s="6">
        <v>15831</v>
      </c>
      <c r="E366" s="6">
        <v>296256</v>
      </c>
      <c r="F366" s="7">
        <v>11544</v>
      </c>
      <c r="G366" s="7">
        <v>4287</v>
      </c>
      <c r="H366" s="57">
        <v>37.136174636174637</v>
      </c>
      <c r="I366">
        <v>159</v>
      </c>
    </row>
    <row r="367" spans="1:9" x14ac:dyDescent="0.35">
      <c r="A367" t="s">
        <v>607</v>
      </c>
      <c r="B367" t="s">
        <v>9</v>
      </c>
      <c r="C367" s="6">
        <v>43.50561797752809</v>
      </c>
      <c r="D367" s="6">
        <v>5808</v>
      </c>
      <c r="E367" s="6">
        <v>133500</v>
      </c>
      <c r="F367" s="7">
        <v>3839</v>
      </c>
      <c r="G367" s="7">
        <v>1969</v>
      </c>
      <c r="H367" s="57">
        <v>51.289398280802288</v>
      </c>
      <c r="I367">
        <v>242</v>
      </c>
    </row>
    <row r="368" spans="1:9" x14ac:dyDescent="0.35">
      <c r="A368" t="s">
        <v>608</v>
      </c>
      <c r="B368" t="s">
        <v>5</v>
      </c>
      <c r="C368" s="6">
        <v>55.699350799831578</v>
      </c>
      <c r="D368" s="6">
        <v>17065</v>
      </c>
      <c r="E368" s="6">
        <v>306377</v>
      </c>
      <c r="F368" s="7">
        <v>11633</v>
      </c>
      <c r="G368" s="7">
        <v>5432</v>
      </c>
      <c r="H368" s="57">
        <v>46.694747700507179</v>
      </c>
      <c r="I368">
        <v>149</v>
      </c>
    </row>
    <row r="369" spans="1:9" x14ac:dyDescent="0.35">
      <c r="A369" t="s">
        <v>609</v>
      </c>
      <c r="B369" t="s">
        <v>5</v>
      </c>
      <c r="C369" s="6">
        <v>63.543731398471259</v>
      </c>
      <c r="D369" s="6">
        <v>10483</v>
      </c>
      <c r="E369" s="6">
        <v>164973</v>
      </c>
      <c r="F369" s="7">
        <v>7188</v>
      </c>
      <c r="G369" s="7">
        <v>3295</v>
      </c>
      <c r="H369" s="57">
        <v>45.84028937117418</v>
      </c>
      <c r="I369">
        <v>102</v>
      </c>
    </row>
    <row r="370" spans="1:9" x14ac:dyDescent="0.35">
      <c r="A370" t="s">
        <v>610</v>
      </c>
      <c r="B370" t="s">
        <v>6</v>
      </c>
      <c r="C370" s="6">
        <v>52.074491986619407</v>
      </c>
      <c r="D370" s="6">
        <v>7301</v>
      </c>
      <c r="E370" s="6">
        <v>140203</v>
      </c>
      <c r="F370" s="7">
        <v>5061</v>
      </c>
      <c r="G370" s="7">
        <v>2240</v>
      </c>
      <c r="H370" s="57">
        <v>44.260027662517288</v>
      </c>
      <c r="I370">
        <v>172</v>
      </c>
    </row>
    <row r="371" spans="1:9" x14ac:dyDescent="0.35">
      <c r="A371" t="s">
        <v>611</v>
      </c>
      <c r="B371" t="s">
        <v>18</v>
      </c>
      <c r="C371" s="6">
        <v>20.99650263533816</v>
      </c>
      <c r="D371" s="6">
        <v>1705</v>
      </c>
      <c r="E371" s="6">
        <v>81204</v>
      </c>
      <c r="F371" s="7">
        <v>1076</v>
      </c>
      <c r="G371" s="7">
        <v>629</v>
      </c>
      <c r="H371" s="57">
        <v>58.457249070631967</v>
      </c>
      <c r="I371">
        <v>398</v>
      </c>
    </row>
    <row r="372" spans="1:9" x14ac:dyDescent="0.35">
      <c r="A372" t="s">
        <v>612</v>
      </c>
      <c r="B372" t="s">
        <v>18</v>
      </c>
      <c r="C372" s="6">
        <v>25.990299706632467</v>
      </c>
      <c r="D372" s="6">
        <v>1763</v>
      </c>
      <c r="E372" s="6">
        <v>67833</v>
      </c>
      <c r="F372" s="7">
        <v>1153</v>
      </c>
      <c r="G372" s="7">
        <v>610</v>
      </c>
      <c r="H372" s="57">
        <v>52.905464006938416</v>
      </c>
      <c r="I372">
        <v>375</v>
      </c>
    </row>
    <row r="373" spans="1:9" x14ac:dyDescent="0.35">
      <c r="A373" t="s">
        <v>613</v>
      </c>
      <c r="B373" t="s">
        <v>16</v>
      </c>
      <c r="C373" s="6">
        <v>54.504178720668591</v>
      </c>
      <c r="D373" s="6">
        <v>2713</v>
      </c>
      <c r="E373" s="6">
        <v>49776</v>
      </c>
      <c r="F373" s="7">
        <v>1828</v>
      </c>
      <c r="G373" s="7">
        <v>885</v>
      </c>
      <c r="H373" s="57">
        <v>48.413566739606125</v>
      </c>
      <c r="I373">
        <v>154</v>
      </c>
    </row>
    <row r="374" spans="1:9" x14ac:dyDescent="0.35">
      <c r="A374" t="s">
        <v>614</v>
      </c>
      <c r="B374" t="s">
        <v>17</v>
      </c>
      <c r="C374" s="6">
        <v>22.135255839352002</v>
      </c>
      <c r="D374" s="6">
        <v>3405</v>
      </c>
      <c r="E374" s="6">
        <v>153827</v>
      </c>
      <c r="F374" s="7">
        <v>2094</v>
      </c>
      <c r="G374" s="7">
        <v>1311</v>
      </c>
      <c r="H374" s="57">
        <v>62.607449856733524</v>
      </c>
      <c r="I374">
        <v>392</v>
      </c>
    </row>
    <row r="375" spans="1:9" x14ac:dyDescent="0.35">
      <c r="A375" t="s">
        <v>615</v>
      </c>
      <c r="B375" t="s">
        <v>6</v>
      </c>
      <c r="C375" s="6">
        <v>54.770723564087852</v>
      </c>
      <c r="D375" s="6">
        <v>10499</v>
      </c>
      <c r="E375" s="6">
        <v>191690</v>
      </c>
      <c r="F375" s="7">
        <v>6959</v>
      </c>
      <c r="G375" s="7">
        <v>3540</v>
      </c>
      <c r="H375" s="57">
        <v>50.869377784164392</v>
      </c>
      <c r="I375">
        <v>152</v>
      </c>
    </row>
    <row r="376" spans="1:9" x14ac:dyDescent="0.35">
      <c r="A376" t="s">
        <v>616</v>
      </c>
      <c r="B376" t="s">
        <v>3</v>
      </c>
      <c r="C376" s="6">
        <v>122.25903518038351</v>
      </c>
      <c r="D376" s="6">
        <v>15277</v>
      </c>
      <c r="E376" s="6">
        <v>124956</v>
      </c>
      <c r="F376" s="7">
        <v>10597</v>
      </c>
      <c r="G376" s="7">
        <v>4680</v>
      </c>
      <c r="H376" s="57">
        <v>44.163442483721809</v>
      </c>
      <c r="I376">
        <v>10</v>
      </c>
    </row>
    <row r="377" spans="1:9" x14ac:dyDescent="0.35">
      <c r="A377" t="s">
        <v>617</v>
      </c>
      <c r="B377" t="s">
        <v>13</v>
      </c>
      <c r="C377" s="6">
        <v>45.63799833856514</v>
      </c>
      <c r="D377" s="6">
        <v>6208</v>
      </c>
      <c r="E377" s="6">
        <v>136027</v>
      </c>
      <c r="F377" s="7">
        <v>4150</v>
      </c>
      <c r="G377" s="7">
        <v>2058</v>
      </c>
      <c r="H377" s="57">
        <v>49.590361445783131</v>
      </c>
      <c r="I377">
        <v>227</v>
      </c>
    </row>
    <row r="378" spans="1:9" x14ac:dyDescent="0.35">
      <c r="A378" t="s">
        <v>618</v>
      </c>
      <c r="B378" t="s">
        <v>5</v>
      </c>
      <c r="C378" s="6">
        <v>45.975372799705667</v>
      </c>
      <c r="D378" s="6">
        <v>19994</v>
      </c>
      <c r="E378" s="6">
        <v>434885</v>
      </c>
      <c r="F378" s="7">
        <v>13320</v>
      </c>
      <c r="G378" s="7">
        <v>6674</v>
      </c>
      <c r="H378" s="57">
        <v>50.10510510510511</v>
      </c>
      <c r="I378">
        <v>225</v>
      </c>
    </row>
    <row r="379" spans="1:9" x14ac:dyDescent="0.35">
      <c r="A379" t="s">
        <v>619</v>
      </c>
      <c r="B379" t="s">
        <v>19</v>
      </c>
      <c r="C379" s="6">
        <v>15.568547125259595</v>
      </c>
      <c r="D379" s="6">
        <v>2189</v>
      </c>
      <c r="E379" s="6">
        <v>140604</v>
      </c>
      <c r="F379" s="7">
        <v>1371</v>
      </c>
      <c r="G379" s="7">
        <v>818</v>
      </c>
      <c r="H379" s="57">
        <v>59.664478482859231</v>
      </c>
      <c r="I379">
        <v>428</v>
      </c>
    </row>
    <row r="380" spans="1:9" x14ac:dyDescent="0.35">
      <c r="A380" t="s">
        <v>620</v>
      </c>
      <c r="B380" t="s">
        <v>10</v>
      </c>
      <c r="C380" s="6">
        <v>22.32418506611025</v>
      </c>
      <c r="D380" s="6">
        <v>2097</v>
      </c>
      <c r="E380" s="6">
        <v>93934</v>
      </c>
      <c r="F380" s="7">
        <v>1367</v>
      </c>
      <c r="G380" s="7">
        <v>730</v>
      </c>
      <c r="H380" s="57">
        <v>53.401609363569861</v>
      </c>
      <c r="I380">
        <v>391</v>
      </c>
    </row>
    <row r="381" spans="1:9" x14ac:dyDescent="0.35">
      <c r="A381" t="s">
        <v>621</v>
      </c>
      <c r="B381" t="s">
        <v>13</v>
      </c>
      <c r="C381" s="6">
        <v>68.024928532691121</v>
      </c>
      <c r="D381" s="6">
        <v>14801</v>
      </c>
      <c r="E381" s="6">
        <v>217582</v>
      </c>
      <c r="F381" s="7">
        <v>10740</v>
      </c>
      <c r="G381" s="7">
        <v>4061</v>
      </c>
      <c r="H381" s="57">
        <v>37.811918063314707</v>
      </c>
      <c r="I381">
        <v>87</v>
      </c>
    </row>
    <row r="382" spans="1:9" x14ac:dyDescent="0.35">
      <c r="A382" t="s">
        <v>622</v>
      </c>
      <c r="B382" t="s">
        <v>20</v>
      </c>
      <c r="C382" s="6">
        <v>34.089972470863621</v>
      </c>
      <c r="D382" s="6">
        <v>2068</v>
      </c>
      <c r="E382" s="6">
        <v>60663</v>
      </c>
      <c r="F382" s="7">
        <v>1224</v>
      </c>
      <c r="G382" s="7">
        <v>844</v>
      </c>
      <c r="H382" s="57">
        <v>68.954248366013076</v>
      </c>
      <c r="I382">
        <v>335</v>
      </c>
    </row>
    <row r="383" spans="1:9" x14ac:dyDescent="0.35">
      <c r="A383" t="s">
        <v>1190</v>
      </c>
      <c r="B383" t="s">
        <v>3</v>
      </c>
      <c r="C383" s="6">
        <v>32.958148715902652</v>
      </c>
      <c r="D383" s="6">
        <v>3139</v>
      </c>
      <c r="E383" s="6">
        <v>95242</v>
      </c>
      <c r="F383" s="7">
        <v>2192</v>
      </c>
      <c r="G383" s="7">
        <v>947</v>
      </c>
      <c r="H383" s="57">
        <v>43.202554744525543</v>
      </c>
      <c r="I383">
        <v>348</v>
      </c>
    </row>
    <row r="384" spans="1:9" x14ac:dyDescent="0.35">
      <c r="A384" t="s">
        <v>1189</v>
      </c>
      <c r="B384" t="s">
        <v>3</v>
      </c>
      <c r="C384" s="6">
        <v>52.256100331712638</v>
      </c>
      <c r="D384" s="6">
        <v>2300</v>
      </c>
      <c r="E384" s="6">
        <v>44014</v>
      </c>
      <c r="F384" s="7">
        <v>1591</v>
      </c>
      <c r="G384" s="7">
        <v>709</v>
      </c>
      <c r="H384" s="57">
        <v>44.563167818981775</v>
      </c>
      <c r="I384">
        <v>170</v>
      </c>
    </row>
    <row r="385" spans="1:9" x14ac:dyDescent="0.35">
      <c r="A385" t="s">
        <v>623</v>
      </c>
      <c r="B385" t="s">
        <v>9</v>
      </c>
      <c r="C385" s="6">
        <v>97.404410190537362</v>
      </c>
      <c r="D385" s="6">
        <v>56872</v>
      </c>
      <c r="E385" s="6">
        <v>583875</v>
      </c>
      <c r="F385" s="7">
        <v>43352</v>
      </c>
      <c r="G385" s="7">
        <v>13520</v>
      </c>
      <c r="H385" s="57">
        <v>31.186565787045577</v>
      </c>
      <c r="I385">
        <v>21</v>
      </c>
    </row>
    <row r="386" spans="1:9" x14ac:dyDescent="0.35">
      <c r="A386" t="s">
        <v>624</v>
      </c>
      <c r="B386" t="s">
        <v>16</v>
      </c>
      <c r="C386" s="6">
        <v>51.794285714285714</v>
      </c>
      <c r="D386" s="6">
        <v>5665</v>
      </c>
      <c r="E386" s="6">
        <v>109375</v>
      </c>
      <c r="F386" s="7">
        <v>4273</v>
      </c>
      <c r="G386" s="7">
        <v>1392</v>
      </c>
      <c r="H386" s="57">
        <v>32.576644043997192</v>
      </c>
      <c r="I386">
        <v>174</v>
      </c>
    </row>
    <row r="387" spans="1:9" x14ac:dyDescent="0.35">
      <c r="A387" t="s">
        <v>625</v>
      </c>
      <c r="B387" t="s">
        <v>16</v>
      </c>
      <c r="C387" s="6">
        <v>53.711400861659932</v>
      </c>
      <c r="D387" s="6">
        <v>5660</v>
      </c>
      <c r="E387" s="6">
        <v>105378</v>
      </c>
      <c r="F387" s="7">
        <v>2612</v>
      </c>
      <c r="G387" s="7">
        <v>3048</v>
      </c>
      <c r="H387" s="57">
        <v>116.69218989280246</v>
      </c>
      <c r="I387">
        <v>157</v>
      </c>
    </row>
    <row r="388" spans="1:9" x14ac:dyDescent="0.35">
      <c r="A388" t="s">
        <v>626</v>
      </c>
      <c r="B388" t="s">
        <v>18</v>
      </c>
      <c r="C388" s="6">
        <v>38.688183237896922</v>
      </c>
      <c r="D388" s="6">
        <v>1858</v>
      </c>
      <c r="E388" s="6">
        <v>48025</v>
      </c>
      <c r="F388" s="7">
        <v>1237</v>
      </c>
      <c r="G388" s="7">
        <v>621</v>
      </c>
      <c r="H388" s="57">
        <v>50.202101859337098</v>
      </c>
      <c r="I388">
        <v>299</v>
      </c>
    </row>
    <row r="389" spans="1:9" x14ac:dyDescent="0.35">
      <c r="A389" t="s">
        <v>627</v>
      </c>
      <c r="B389" t="s">
        <v>17</v>
      </c>
      <c r="C389" s="6">
        <v>31.977963502050269</v>
      </c>
      <c r="D389" s="6">
        <v>5108</v>
      </c>
      <c r="E389" s="6">
        <v>159735</v>
      </c>
      <c r="F389" s="7">
        <v>3148</v>
      </c>
      <c r="G389" s="7">
        <v>1960</v>
      </c>
      <c r="H389" s="57">
        <v>62.261753494282082</v>
      </c>
      <c r="I389">
        <v>352</v>
      </c>
    </row>
    <row r="390" spans="1:9" x14ac:dyDescent="0.35">
      <c r="A390" t="s">
        <v>628</v>
      </c>
      <c r="B390" t="s">
        <v>3</v>
      </c>
      <c r="C390" s="6">
        <v>33.027889940369782</v>
      </c>
      <c r="D390" s="6">
        <v>2642</v>
      </c>
      <c r="E390" s="6">
        <v>79993</v>
      </c>
      <c r="F390" s="7">
        <v>1736</v>
      </c>
      <c r="G390" s="7">
        <v>906</v>
      </c>
      <c r="H390" s="57">
        <v>52.1889400921659</v>
      </c>
      <c r="I390">
        <v>346</v>
      </c>
    </row>
    <row r="391" spans="1:9" x14ac:dyDescent="0.35">
      <c r="A391" t="s">
        <v>629</v>
      </c>
      <c r="B391" t="s">
        <v>10</v>
      </c>
      <c r="C391" s="6">
        <v>18.500132705521533</v>
      </c>
      <c r="D391" s="6">
        <v>1882</v>
      </c>
      <c r="E391" s="6">
        <v>101729</v>
      </c>
      <c r="F391" s="7">
        <v>1168</v>
      </c>
      <c r="G391" s="7">
        <v>714</v>
      </c>
      <c r="H391" s="57">
        <v>61.130136986301366</v>
      </c>
      <c r="I391">
        <v>417</v>
      </c>
    </row>
    <row r="392" spans="1:9" x14ac:dyDescent="0.35">
      <c r="A392" t="s">
        <v>630</v>
      </c>
      <c r="B392" t="s">
        <v>3</v>
      </c>
      <c r="C392" s="6">
        <v>59.643534590744785</v>
      </c>
      <c r="D392" s="6">
        <v>9999</v>
      </c>
      <c r="E392" s="6">
        <v>167646</v>
      </c>
      <c r="F392" s="7">
        <v>7178</v>
      </c>
      <c r="G392" s="7">
        <v>2821</v>
      </c>
      <c r="H392" s="57">
        <v>39.300640847032597</v>
      </c>
      <c r="I392">
        <v>123</v>
      </c>
    </row>
    <row r="393" spans="1:9" x14ac:dyDescent="0.35">
      <c r="A393" t="s">
        <v>1192</v>
      </c>
      <c r="B393" t="s">
        <v>16</v>
      </c>
      <c r="C393" s="6">
        <v>42.94019329990553</v>
      </c>
      <c r="D393" s="6">
        <v>5909</v>
      </c>
      <c r="E393" s="6">
        <v>137610</v>
      </c>
      <c r="F393" s="7">
        <v>7500</v>
      </c>
      <c r="G393" s="7">
        <v>-1591</v>
      </c>
      <c r="H393" s="57">
        <v>-21.213333333333335</v>
      </c>
      <c r="I393">
        <v>248</v>
      </c>
    </row>
    <row r="394" spans="1:9" x14ac:dyDescent="0.35">
      <c r="A394" t="s">
        <v>1191</v>
      </c>
      <c r="B394" t="s">
        <v>16</v>
      </c>
      <c r="C394" s="6">
        <v>76.51141736243838</v>
      </c>
      <c r="D394" s="6">
        <v>7606</v>
      </c>
      <c r="E394" s="6">
        <v>99410</v>
      </c>
      <c r="F394" s="7">
        <v>5284</v>
      </c>
      <c r="G394" s="7">
        <v>2322</v>
      </c>
      <c r="H394" s="57">
        <v>43.943981831945493</v>
      </c>
      <c r="I394">
        <v>57</v>
      </c>
    </row>
    <row r="395" spans="1:9" x14ac:dyDescent="0.35">
      <c r="A395" t="s">
        <v>631</v>
      </c>
      <c r="B395" t="s">
        <v>9</v>
      </c>
      <c r="C395" s="6">
        <v>75.637183206655948</v>
      </c>
      <c r="D395" s="6">
        <v>15773</v>
      </c>
      <c r="E395" s="6">
        <v>208535</v>
      </c>
      <c r="F395" s="7">
        <v>11542</v>
      </c>
      <c r="G395" s="7">
        <v>4231</v>
      </c>
      <c r="H395" s="57">
        <v>36.657425056316065</v>
      </c>
      <c r="I395">
        <v>59</v>
      </c>
    </row>
    <row r="396" spans="1:9" x14ac:dyDescent="0.35">
      <c r="A396" t="s">
        <v>632</v>
      </c>
      <c r="B396" t="s">
        <v>9</v>
      </c>
      <c r="C396" s="6">
        <v>42.177014053988984</v>
      </c>
      <c r="D396" s="6">
        <v>5606</v>
      </c>
      <c r="E396" s="6">
        <v>132916</v>
      </c>
      <c r="F396" s="7">
        <v>3961</v>
      </c>
      <c r="G396" s="7">
        <v>1645</v>
      </c>
      <c r="H396" s="57">
        <v>41.529916687705125</v>
      </c>
      <c r="I396">
        <v>259</v>
      </c>
    </row>
    <row r="397" spans="1:9" x14ac:dyDescent="0.35">
      <c r="A397" t="s">
        <v>633</v>
      </c>
      <c r="B397" t="s">
        <v>17</v>
      </c>
      <c r="C397" s="6">
        <v>14.874126795834981</v>
      </c>
      <c r="D397" s="6">
        <v>2257</v>
      </c>
      <c r="E397" s="6">
        <v>151740</v>
      </c>
      <c r="F397" s="7">
        <v>1481</v>
      </c>
      <c r="G397" s="7">
        <v>776</v>
      </c>
      <c r="H397" s="57">
        <v>52.397029034436194</v>
      </c>
      <c r="I397">
        <v>433</v>
      </c>
    </row>
    <row r="398" spans="1:9" x14ac:dyDescent="0.35">
      <c r="A398" t="s">
        <v>634</v>
      </c>
      <c r="B398" t="s">
        <v>20</v>
      </c>
      <c r="C398" s="6">
        <v>12.72829842747338</v>
      </c>
      <c r="D398" s="6">
        <v>1083</v>
      </c>
      <c r="E398" s="6">
        <v>85086</v>
      </c>
      <c r="F398" s="7">
        <v>563</v>
      </c>
      <c r="G398" s="7">
        <v>520</v>
      </c>
      <c r="H398" s="57">
        <v>92.362344582593252</v>
      </c>
      <c r="I398">
        <v>438</v>
      </c>
    </row>
    <row r="399" spans="1:9" x14ac:dyDescent="0.35">
      <c r="A399" t="s">
        <v>635</v>
      </c>
      <c r="B399" t="s">
        <v>6</v>
      </c>
      <c r="C399" s="6">
        <v>40.191190831063373</v>
      </c>
      <c r="D399" s="6">
        <v>3910</v>
      </c>
      <c r="E399" s="6">
        <v>97285</v>
      </c>
      <c r="F399" s="7">
        <v>2541</v>
      </c>
      <c r="G399" s="7">
        <v>1369</v>
      </c>
      <c r="H399" s="57">
        <v>53.876426603699336</v>
      </c>
      <c r="I399">
        <v>285</v>
      </c>
    </row>
    <row r="400" spans="1:9" x14ac:dyDescent="0.35">
      <c r="A400" t="s">
        <v>636</v>
      </c>
      <c r="B400" t="s">
        <v>9</v>
      </c>
      <c r="C400" s="6">
        <v>78.297734406987857</v>
      </c>
      <c r="D400" s="6">
        <v>9179</v>
      </c>
      <c r="E400" s="6">
        <v>117232</v>
      </c>
      <c r="F400" s="7">
        <v>6650</v>
      </c>
      <c r="G400" s="7">
        <v>2529</v>
      </c>
      <c r="H400" s="57">
        <v>38.030075187969928</v>
      </c>
      <c r="I400">
        <v>53</v>
      </c>
    </row>
    <row r="401" spans="1:9" x14ac:dyDescent="0.35">
      <c r="A401" t="s">
        <v>637</v>
      </c>
      <c r="B401" t="s">
        <v>5</v>
      </c>
      <c r="C401" s="6">
        <v>43.896789734562468</v>
      </c>
      <c r="D401" s="6">
        <v>18952</v>
      </c>
      <c r="E401" s="6">
        <v>431740</v>
      </c>
      <c r="F401" s="7">
        <v>13667</v>
      </c>
      <c r="G401" s="7">
        <v>5285</v>
      </c>
      <c r="H401" s="57">
        <v>38.669788541742882</v>
      </c>
      <c r="I401">
        <v>239</v>
      </c>
    </row>
    <row r="402" spans="1:9" x14ac:dyDescent="0.35">
      <c r="A402" t="s">
        <v>330</v>
      </c>
      <c r="B402" t="s">
        <v>18</v>
      </c>
      <c r="C402" s="6">
        <v>20.016066407818986</v>
      </c>
      <c r="D402" s="6">
        <v>2392</v>
      </c>
      <c r="E402" s="6">
        <v>119504</v>
      </c>
      <c r="F402" s="7">
        <v>1501</v>
      </c>
      <c r="G402" s="7">
        <v>891</v>
      </c>
      <c r="H402" s="57">
        <v>59.360426382411724</v>
      </c>
      <c r="I402">
        <v>409</v>
      </c>
    </row>
    <row r="403" spans="1:9" x14ac:dyDescent="0.35">
      <c r="A403" t="s">
        <v>638</v>
      </c>
      <c r="B403" t="s">
        <v>3</v>
      </c>
      <c r="C403" s="6">
        <v>42.667284924724591</v>
      </c>
      <c r="D403" s="6">
        <v>5705</v>
      </c>
      <c r="E403" s="6">
        <v>133709</v>
      </c>
      <c r="F403" s="7">
        <v>3950</v>
      </c>
      <c r="G403" s="7">
        <v>1755</v>
      </c>
      <c r="H403" s="57">
        <v>44.430379746835442</v>
      </c>
      <c r="I403">
        <v>251</v>
      </c>
    </row>
    <row r="404" spans="1:9" x14ac:dyDescent="0.35">
      <c r="A404" t="s">
        <v>639</v>
      </c>
      <c r="B404" t="s">
        <v>6</v>
      </c>
      <c r="C404" s="6">
        <v>36.145340652039799</v>
      </c>
      <c r="D404" s="6">
        <v>4570</v>
      </c>
      <c r="E404" s="6">
        <v>126434</v>
      </c>
      <c r="F404" s="7">
        <v>3143</v>
      </c>
      <c r="G404" s="7">
        <v>1427</v>
      </c>
      <c r="H404" s="57">
        <v>45.402481705377028</v>
      </c>
      <c r="I404">
        <v>314</v>
      </c>
    </row>
    <row r="405" spans="1:9" x14ac:dyDescent="0.35">
      <c r="A405" t="s">
        <v>640</v>
      </c>
      <c r="B405" t="s">
        <v>6</v>
      </c>
      <c r="C405" s="6">
        <v>49.872007227827133</v>
      </c>
      <c r="D405" s="6">
        <v>6624</v>
      </c>
      <c r="E405" s="6">
        <v>132820</v>
      </c>
      <c r="F405" s="7">
        <v>4460</v>
      </c>
      <c r="G405" s="7">
        <v>2164</v>
      </c>
      <c r="H405" s="57">
        <v>48.520179372197312</v>
      </c>
      <c r="I405">
        <v>189</v>
      </c>
    </row>
    <row r="406" spans="1:9" x14ac:dyDescent="0.35">
      <c r="A406" t="s">
        <v>641</v>
      </c>
      <c r="B406" t="s">
        <v>5</v>
      </c>
      <c r="C406" s="6">
        <v>69.046210303082674</v>
      </c>
      <c r="D406" s="6">
        <v>20772</v>
      </c>
      <c r="E406" s="6">
        <v>300842</v>
      </c>
      <c r="F406" s="7">
        <v>14770</v>
      </c>
      <c r="G406" s="7">
        <v>6002</v>
      </c>
      <c r="H406" s="57">
        <v>40.63642518618822</v>
      </c>
      <c r="I406">
        <v>79</v>
      </c>
    </row>
    <row r="407" spans="1:9" x14ac:dyDescent="0.35">
      <c r="A407" t="s">
        <v>288</v>
      </c>
      <c r="B407" t="s">
        <v>7</v>
      </c>
      <c r="C407" s="6">
        <v>39.722859843370244</v>
      </c>
      <c r="D407" s="6">
        <v>4707</v>
      </c>
      <c r="E407" s="6">
        <v>118496</v>
      </c>
      <c r="F407" s="7">
        <v>3457</v>
      </c>
      <c r="G407" s="7">
        <v>1250</v>
      </c>
      <c r="H407" s="57">
        <v>36.158518947063925</v>
      </c>
      <c r="I407">
        <v>287</v>
      </c>
    </row>
    <row r="408" spans="1:9" x14ac:dyDescent="0.35">
      <c r="A408" t="s">
        <v>225</v>
      </c>
      <c r="B408" t="s">
        <v>10</v>
      </c>
      <c r="C408" s="6">
        <v>24.752695068702668</v>
      </c>
      <c r="D408" s="6">
        <v>5017</v>
      </c>
      <c r="E408" s="6">
        <v>202685</v>
      </c>
      <c r="F408" s="7">
        <v>3268</v>
      </c>
      <c r="G408" s="7">
        <v>1749</v>
      </c>
      <c r="H408" s="57">
        <v>53.518971848225213</v>
      </c>
      <c r="I408">
        <v>384</v>
      </c>
    </row>
    <row r="409" spans="1:9" x14ac:dyDescent="0.35">
      <c r="A409" t="s">
        <v>642</v>
      </c>
      <c r="B409" t="s">
        <v>7</v>
      </c>
      <c r="C409" s="6">
        <v>39.409502368556822</v>
      </c>
      <c r="D409" s="6">
        <v>6722</v>
      </c>
      <c r="E409" s="6">
        <v>170568</v>
      </c>
      <c r="F409" s="7">
        <v>4466</v>
      </c>
      <c r="G409" s="7">
        <v>2256</v>
      </c>
      <c r="H409" s="57">
        <v>50.515002239140173</v>
      </c>
      <c r="I409">
        <v>289</v>
      </c>
    </row>
    <row r="410" spans="1:9" x14ac:dyDescent="0.35">
      <c r="A410" t="s">
        <v>643</v>
      </c>
      <c r="B410" t="s">
        <v>9</v>
      </c>
      <c r="C410" s="6">
        <v>56.006887185954021</v>
      </c>
      <c r="D410" s="6">
        <v>9238</v>
      </c>
      <c r="E410" s="6">
        <v>164944</v>
      </c>
      <c r="F410" s="7">
        <v>6285</v>
      </c>
      <c r="G410" s="7">
        <v>2953</v>
      </c>
      <c r="H410" s="57">
        <v>46.984884645982497</v>
      </c>
      <c r="I410">
        <v>147</v>
      </c>
    </row>
    <row r="411" spans="1:9" x14ac:dyDescent="0.35">
      <c r="A411" t="s">
        <v>644</v>
      </c>
      <c r="B411" t="s">
        <v>5</v>
      </c>
      <c r="C411" s="6">
        <v>40.318353462200875</v>
      </c>
      <c r="D411" s="6">
        <v>11307</v>
      </c>
      <c r="E411" s="6">
        <v>280443</v>
      </c>
      <c r="F411" s="7">
        <v>8039</v>
      </c>
      <c r="G411" s="7">
        <v>3268</v>
      </c>
      <c r="H411" s="57">
        <v>40.65182236596592</v>
      </c>
      <c r="I411">
        <v>281</v>
      </c>
    </row>
    <row r="412" spans="1:9" x14ac:dyDescent="0.35">
      <c r="A412" t="s">
        <v>285</v>
      </c>
      <c r="B412" t="s">
        <v>18</v>
      </c>
      <c r="C412" s="6">
        <v>25.394499471235925</v>
      </c>
      <c r="D412" s="6">
        <v>3674</v>
      </c>
      <c r="E412" s="6">
        <v>144677</v>
      </c>
      <c r="F412" s="7">
        <v>2513</v>
      </c>
      <c r="G412" s="7">
        <v>1161</v>
      </c>
      <c r="H412" s="57">
        <v>46.199761241543975</v>
      </c>
      <c r="I412">
        <v>380</v>
      </c>
    </row>
    <row r="413" spans="1:9" x14ac:dyDescent="0.35">
      <c r="A413" t="s">
        <v>645</v>
      </c>
      <c r="B413" t="s">
        <v>3</v>
      </c>
      <c r="C413" s="6">
        <v>56.193353474320247</v>
      </c>
      <c r="D413" s="6">
        <v>2418</v>
      </c>
      <c r="E413" s="6">
        <v>43030</v>
      </c>
      <c r="F413" s="7">
        <v>1574</v>
      </c>
      <c r="G413" s="7">
        <v>844</v>
      </c>
      <c r="H413" s="57">
        <v>53.621346886912328</v>
      </c>
      <c r="I413">
        <v>144</v>
      </c>
    </row>
    <row r="414" spans="1:9" x14ac:dyDescent="0.35">
      <c r="A414" t="s">
        <v>646</v>
      </c>
      <c r="B414" t="s">
        <v>3</v>
      </c>
      <c r="C414" s="6">
        <v>55.551181722275587</v>
      </c>
      <c r="D414" s="6">
        <v>7056</v>
      </c>
      <c r="E414" s="6">
        <v>127018</v>
      </c>
      <c r="F414" s="7">
        <v>5010</v>
      </c>
      <c r="G414" s="7">
        <v>2046</v>
      </c>
      <c r="H414" s="57">
        <v>40.838323353293418</v>
      </c>
      <c r="I414">
        <v>150</v>
      </c>
    </row>
    <row r="415" spans="1:9" x14ac:dyDescent="0.35">
      <c r="A415" t="s">
        <v>1194</v>
      </c>
      <c r="B415" t="s">
        <v>18</v>
      </c>
      <c r="C415" s="6">
        <v>25.141344881510889</v>
      </c>
      <c r="D415" s="6">
        <v>2299</v>
      </c>
      <c r="E415" s="6">
        <v>91443</v>
      </c>
      <c r="F415" s="7">
        <v>1366</v>
      </c>
      <c r="G415" s="7">
        <v>933</v>
      </c>
      <c r="H415" s="57">
        <v>68.301610541727669</v>
      </c>
      <c r="I415">
        <v>382</v>
      </c>
    </row>
    <row r="416" spans="1:9" ht="14" customHeight="1" x14ac:dyDescent="0.35">
      <c r="A416" t="s">
        <v>1193</v>
      </c>
      <c r="B416" t="s">
        <v>18</v>
      </c>
      <c r="C416" s="6">
        <v>52.238686423708451</v>
      </c>
      <c r="D416" s="6">
        <v>3261</v>
      </c>
      <c r="E416" s="6">
        <v>62425</v>
      </c>
      <c r="F416" s="7">
        <v>2170</v>
      </c>
      <c r="G416" s="7">
        <v>1091</v>
      </c>
      <c r="H416" s="57">
        <v>50.276497695852541</v>
      </c>
      <c r="I416">
        <v>171</v>
      </c>
    </row>
    <row r="417" spans="1:9" x14ac:dyDescent="0.35">
      <c r="A417" t="s">
        <v>647</v>
      </c>
      <c r="B417" t="s">
        <v>3</v>
      </c>
      <c r="C417" s="6">
        <v>33.624578115635749</v>
      </c>
      <c r="D417" s="6">
        <v>3198</v>
      </c>
      <c r="E417" s="6">
        <v>95109</v>
      </c>
      <c r="F417" s="7">
        <v>2119</v>
      </c>
      <c r="G417" s="7">
        <v>1079</v>
      </c>
      <c r="H417" s="57">
        <v>50.920245398772998</v>
      </c>
      <c r="I417">
        <v>337</v>
      </c>
    </row>
    <row r="418" spans="1:9" x14ac:dyDescent="0.35">
      <c r="A418" t="s">
        <v>648</v>
      </c>
      <c r="B418" t="s">
        <v>19</v>
      </c>
      <c r="C418" s="6">
        <v>15.521654291579027</v>
      </c>
      <c r="D418" s="6">
        <v>1225</v>
      </c>
      <c r="E418" s="6">
        <v>78922</v>
      </c>
      <c r="F418" s="7">
        <v>784</v>
      </c>
      <c r="G418" s="7">
        <v>441</v>
      </c>
      <c r="H418" s="57">
        <v>56.25</v>
      </c>
      <c r="I418">
        <v>429</v>
      </c>
    </row>
    <row r="419" spans="1:9" x14ac:dyDescent="0.35">
      <c r="A419" t="s">
        <v>298</v>
      </c>
      <c r="B419" t="s">
        <v>10</v>
      </c>
      <c r="C419" s="6">
        <v>34.871672246134224</v>
      </c>
      <c r="D419" s="6">
        <v>4375</v>
      </c>
      <c r="E419" s="6">
        <v>125460</v>
      </c>
      <c r="F419" s="7">
        <v>2981</v>
      </c>
      <c r="G419" s="7">
        <v>1394</v>
      </c>
      <c r="H419" s="57">
        <v>46.762831264676286</v>
      </c>
      <c r="I419">
        <v>325</v>
      </c>
    </row>
    <row r="420" spans="1:9" x14ac:dyDescent="0.35">
      <c r="A420" t="s">
        <v>649</v>
      </c>
      <c r="B420" t="s">
        <v>19</v>
      </c>
      <c r="C420" s="6">
        <v>31.529977523391352</v>
      </c>
      <c r="D420" s="6">
        <v>3016</v>
      </c>
      <c r="E420" s="6">
        <v>95655</v>
      </c>
      <c r="F420" s="7">
        <v>1913</v>
      </c>
      <c r="G420" s="7">
        <v>1103</v>
      </c>
      <c r="H420" s="57">
        <v>57.658128593831684</v>
      </c>
      <c r="I420">
        <v>355</v>
      </c>
    </row>
    <row r="421" spans="1:9" x14ac:dyDescent="0.35">
      <c r="A421" t="s">
        <v>307</v>
      </c>
      <c r="B421" t="s">
        <v>7</v>
      </c>
      <c r="C421" s="6">
        <v>41.206718028816624</v>
      </c>
      <c r="D421" s="6">
        <v>4696</v>
      </c>
      <c r="E421" s="6">
        <v>113962</v>
      </c>
      <c r="F421" s="7">
        <v>3112</v>
      </c>
      <c r="G421" s="7">
        <v>1584</v>
      </c>
      <c r="H421" s="57">
        <v>50.899742930591266</v>
      </c>
      <c r="I421">
        <v>268</v>
      </c>
    </row>
    <row r="422" spans="1:9" x14ac:dyDescent="0.35">
      <c r="A422" t="s">
        <v>650</v>
      </c>
      <c r="B422" t="s">
        <v>5</v>
      </c>
      <c r="C422" s="6">
        <v>47.218533274310168</v>
      </c>
      <c r="D422" s="6">
        <v>22400</v>
      </c>
      <c r="E422" s="6">
        <v>474390</v>
      </c>
      <c r="F422" s="7">
        <v>15948</v>
      </c>
      <c r="G422" s="7">
        <v>6452</v>
      </c>
      <c r="H422" s="57">
        <v>40.456483571607727</v>
      </c>
      <c r="I422">
        <v>214</v>
      </c>
    </row>
    <row r="423" spans="1:9" x14ac:dyDescent="0.35">
      <c r="A423" t="s">
        <v>651</v>
      </c>
      <c r="B423" t="s">
        <v>6</v>
      </c>
      <c r="C423" s="6">
        <v>26.742060286552444</v>
      </c>
      <c r="D423" s="6">
        <v>2516</v>
      </c>
      <c r="E423" s="6">
        <v>94084</v>
      </c>
      <c r="F423" s="7">
        <v>1598</v>
      </c>
      <c r="G423" s="7">
        <v>918</v>
      </c>
      <c r="H423" s="57">
        <v>57.446808510638306</v>
      </c>
      <c r="I423">
        <v>368</v>
      </c>
    </row>
    <row r="424" spans="1:9" x14ac:dyDescent="0.35">
      <c r="A424" t="s">
        <v>325</v>
      </c>
      <c r="B424" t="s">
        <v>16</v>
      </c>
      <c r="C424" s="6">
        <v>62.643678160919535</v>
      </c>
      <c r="D424" s="6">
        <v>12644</v>
      </c>
      <c r="E424" s="6">
        <v>201840</v>
      </c>
      <c r="F424" s="7">
        <v>9041</v>
      </c>
      <c r="G424" s="7">
        <v>3603</v>
      </c>
      <c r="H424" s="57">
        <v>39.851786306824465</v>
      </c>
      <c r="I424">
        <v>107</v>
      </c>
    </row>
    <row r="425" spans="1:9" x14ac:dyDescent="0.35">
      <c r="A425" t="s">
        <v>312</v>
      </c>
      <c r="B425" t="s">
        <v>7</v>
      </c>
      <c r="C425" s="6">
        <v>68.504044042683347</v>
      </c>
      <c r="D425" s="6">
        <v>20158</v>
      </c>
      <c r="E425" s="6">
        <v>294260</v>
      </c>
      <c r="F425" s="7">
        <v>14520</v>
      </c>
      <c r="G425" s="7">
        <v>5638</v>
      </c>
      <c r="H425" s="57">
        <v>38.829201101928376</v>
      </c>
      <c r="I425">
        <v>81</v>
      </c>
    </row>
    <row r="426" spans="1:9" x14ac:dyDescent="0.35">
      <c r="A426" t="s">
        <v>652</v>
      </c>
      <c r="B426" t="s">
        <v>7</v>
      </c>
      <c r="C426" s="6">
        <v>106.29782791391624</v>
      </c>
      <c r="D426" s="6">
        <v>28712</v>
      </c>
      <c r="E426" s="6">
        <v>270109</v>
      </c>
      <c r="F426" s="7">
        <v>21732</v>
      </c>
      <c r="G426" s="7">
        <v>6980</v>
      </c>
      <c r="H426" s="57">
        <v>32.11853487944046</v>
      </c>
      <c r="I426">
        <v>15</v>
      </c>
    </row>
    <row r="427" spans="1:9" x14ac:dyDescent="0.35">
      <c r="A427" t="s">
        <v>653</v>
      </c>
      <c r="B427" t="s">
        <v>6</v>
      </c>
      <c r="C427" s="6">
        <v>46.818389672517505</v>
      </c>
      <c r="D427" s="6">
        <v>3993</v>
      </c>
      <c r="E427" s="6">
        <v>85287</v>
      </c>
      <c r="F427" s="7">
        <v>2606</v>
      </c>
      <c r="G427" s="7">
        <v>1387</v>
      </c>
      <c r="H427" s="57">
        <v>53.223330775134301</v>
      </c>
      <c r="I427">
        <v>220</v>
      </c>
    </row>
    <row r="428" spans="1:9" x14ac:dyDescent="0.35">
      <c r="A428" t="s">
        <v>654</v>
      </c>
      <c r="B428" t="s">
        <v>20</v>
      </c>
      <c r="C428" s="6">
        <v>7.2080117369394658</v>
      </c>
      <c r="D428" s="6">
        <v>339</v>
      </c>
      <c r="E428" s="6">
        <v>47031</v>
      </c>
      <c r="F428" s="7">
        <v>211</v>
      </c>
      <c r="G428" s="7">
        <v>128</v>
      </c>
      <c r="H428" s="57">
        <v>60.66350710900474</v>
      </c>
      <c r="I428">
        <v>440</v>
      </c>
    </row>
    <row r="429" spans="1:9" x14ac:dyDescent="0.35">
      <c r="A429" t="s">
        <v>655</v>
      </c>
      <c r="B429" t="s">
        <v>19</v>
      </c>
      <c r="C429" s="6">
        <v>19.08365177253982</v>
      </c>
      <c r="D429" s="6">
        <v>2522</v>
      </c>
      <c r="E429" s="6">
        <v>132155</v>
      </c>
      <c r="F429" s="7">
        <v>1562</v>
      </c>
      <c r="G429" s="7">
        <v>960</v>
      </c>
      <c r="H429" s="57">
        <v>61.459667093469903</v>
      </c>
      <c r="I429">
        <v>413</v>
      </c>
    </row>
    <row r="430" spans="1:9" x14ac:dyDescent="0.35">
      <c r="A430" t="s">
        <v>656</v>
      </c>
      <c r="B430" t="s">
        <v>6</v>
      </c>
      <c r="C430" s="6">
        <v>49.883140893710532</v>
      </c>
      <c r="D430" s="6">
        <v>2860</v>
      </c>
      <c r="E430" s="6">
        <v>57334</v>
      </c>
      <c r="F430" s="7">
        <v>1784</v>
      </c>
      <c r="G430" s="7">
        <v>1076</v>
      </c>
      <c r="H430" s="57">
        <v>60.313901345291477</v>
      </c>
      <c r="I430">
        <v>188</v>
      </c>
    </row>
    <row r="431" spans="1:9" x14ac:dyDescent="0.35">
      <c r="A431" t="s">
        <v>657</v>
      </c>
      <c r="B431" t="s">
        <v>6</v>
      </c>
      <c r="C431" s="6">
        <v>38.177699550897024</v>
      </c>
      <c r="D431" s="6">
        <v>4837</v>
      </c>
      <c r="E431" s="6">
        <v>126697</v>
      </c>
      <c r="F431" s="7">
        <v>3287</v>
      </c>
      <c r="G431" s="7">
        <v>1550</v>
      </c>
      <c r="H431" s="57">
        <v>47.155460906601768</v>
      </c>
      <c r="I431">
        <v>302</v>
      </c>
    </row>
    <row r="432" spans="1:9" x14ac:dyDescent="0.35">
      <c r="A432" t="s">
        <v>658</v>
      </c>
      <c r="B432" t="s">
        <v>6</v>
      </c>
      <c r="C432" s="6">
        <v>31.024998973769549</v>
      </c>
      <c r="D432" s="6">
        <v>3779</v>
      </c>
      <c r="E432" s="6">
        <v>121805</v>
      </c>
      <c r="F432" s="7">
        <v>2574</v>
      </c>
      <c r="G432" s="7">
        <v>1205</v>
      </c>
      <c r="H432" s="57">
        <v>46.81429681429681</v>
      </c>
      <c r="I432">
        <v>357</v>
      </c>
    </row>
    <row r="433" spans="1:9" x14ac:dyDescent="0.35">
      <c r="A433" t="s">
        <v>659</v>
      </c>
      <c r="B433" t="s">
        <v>16</v>
      </c>
      <c r="C433" s="6">
        <v>50.658901706051445</v>
      </c>
      <c r="D433" s="6">
        <v>4071</v>
      </c>
      <c r="E433" s="6">
        <v>80361</v>
      </c>
      <c r="F433" s="7">
        <v>2975</v>
      </c>
      <c r="G433" s="7">
        <v>1096</v>
      </c>
      <c r="H433" s="57">
        <v>36.840336134453786</v>
      </c>
      <c r="I433">
        <v>186</v>
      </c>
    </row>
    <row r="434" spans="1:9" x14ac:dyDescent="0.35">
      <c r="A434" t="s">
        <v>660</v>
      </c>
      <c r="B434" t="s">
        <v>3</v>
      </c>
      <c r="C434" s="6">
        <v>34.912370415136444</v>
      </c>
      <c r="D434" s="6">
        <v>3004</v>
      </c>
      <c r="E434" s="6">
        <v>86044</v>
      </c>
      <c r="F434" s="7">
        <v>2105</v>
      </c>
      <c r="G434" s="7">
        <v>899</v>
      </c>
      <c r="H434" s="57">
        <v>42.707838479809979</v>
      </c>
      <c r="I434">
        <v>324</v>
      </c>
    </row>
    <row r="435" spans="1:9" x14ac:dyDescent="0.35">
      <c r="A435" t="s">
        <v>661</v>
      </c>
      <c r="B435" t="s">
        <v>5</v>
      </c>
      <c r="C435" s="6">
        <v>64.388129922441692</v>
      </c>
      <c r="D435" s="6">
        <v>23594</v>
      </c>
      <c r="E435" s="6">
        <v>366434</v>
      </c>
      <c r="F435" s="7">
        <v>17294</v>
      </c>
      <c r="G435" s="7">
        <v>6300</v>
      </c>
      <c r="H435" s="57">
        <v>36.428819243668329</v>
      </c>
      <c r="I435">
        <v>97</v>
      </c>
    </row>
    <row r="436" spans="1:9" x14ac:dyDescent="0.35">
      <c r="A436" t="s">
        <v>1198</v>
      </c>
      <c r="B436" t="s">
        <v>3</v>
      </c>
      <c r="C436" s="6">
        <v>50.566640867360107</v>
      </c>
      <c r="D436" s="6">
        <v>8036</v>
      </c>
      <c r="E436" s="6">
        <v>158919</v>
      </c>
      <c r="F436" s="7">
        <v>5035</v>
      </c>
      <c r="G436" s="7">
        <v>3001</v>
      </c>
      <c r="H436" s="57">
        <v>59.602780536246279</v>
      </c>
      <c r="I436">
        <v>187</v>
      </c>
    </row>
    <row r="437" spans="1:9" x14ac:dyDescent="0.35">
      <c r="A437" t="s">
        <v>1197</v>
      </c>
      <c r="B437" t="s">
        <v>3</v>
      </c>
      <c r="C437" s="6">
        <v>89.734773299157595</v>
      </c>
      <c r="D437" s="6">
        <v>11483</v>
      </c>
      <c r="E437" s="6">
        <v>127966</v>
      </c>
      <c r="F437" s="7">
        <v>8144</v>
      </c>
      <c r="G437" s="7">
        <v>3339</v>
      </c>
      <c r="H437" s="57">
        <v>40.999508840864443</v>
      </c>
      <c r="I437">
        <v>32</v>
      </c>
    </row>
    <row r="438" spans="1:9" x14ac:dyDescent="0.35">
      <c r="A438" t="s">
        <v>320</v>
      </c>
      <c r="B438" t="s">
        <v>9</v>
      </c>
      <c r="C438" s="6">
        <v>46.938426365149226</v>
      </c>
      <c r="D438" s="6">
        <v>9054</v>
      </c>
      <c r="E438" s="6">
        <v>192891</v>
      </c>
      <c r="F438" s="7">
        <v>6443</v>
      </c>
      <c r="G438" s="7">
        <v>2611</v>
      </c>
      <c r="H438" s="57">
        <v>40.524600341455837</v>
      </c>
      <c r="I438">
        <v>218</v>
      </c>
    </row>
    <row r="439" spans="1:9" x14ac:dyDescent="0.35">
      <c r="A439" t="s">
        <v>662</v>
      </c>
      <c r="B439" t="s">
        <v>16</v>
      </c>
      <c r="C439" s="6">
        <v>85.388728687813213</v>
      </c>
      <c r="D439" s="6">
        <v>3050</v>
      </c>
      <c r="E439" s="6">
        <v>35719</v>
      </c>
      <c r="F439" s="7">
        <v>2184</v>
      </c>
      <c r="G439" s="7">
        <v>866</v>
      </c>
      <c r="H439" s="57">
        <v>39.65201465201465</v>
      </c>
      <c r="I439">
        <v>38</v>
      </c>
    </row>
    <row r="440" spans="1:9" x14ac:dyDescent="0.35">
      <c r="A440" t="s">
        <v>1355</v>
      </c>
      <c r="B440" t="s">
        <v>10</v>
      </c>
      <c r="C440" s="6">
        <v>21.017420777644567</v>
      </c>
      <c r="D440" s="6">
        <v>2840</v>
      </c>
      <c r="E440" s="6">
        <v>135126</v>
      </c>
      <c r="F440" s="7">
        <v>2914</v>
      </c>
      <c r="G440" s="7">
        <v>-74</v>
      </c>
      <c r="H440" s="57">
        <v>-2.5394646533973919</v>
      </c>
      <c r="I440">
        <v>397</v>
      </c>
    </row>
    <row r="441" spans="1:9" ht="15" customHeight="1" x14ac:dyDescent="0.35">
      <c r="A441" t="s">
        <v>1347</v>
      </c>
      <c r="B441" t="s">
        <v>10</v>
      </c>
      <c r="C441" s="6">
        <v>30.716060888474683</v>
      </c>
      <c r="D441" s="6">
        <v>3164</v>
      </c>
      <c r="E441" s="6">
        <v>103008</v>
      </c>
      <c r="F441" s="7">
        <v>2017</v>
      </c>
      <c r="G441" s="7">
        <v>1147</v>
      </c>
      <c r="H441" s="57">
        <v>56.866633614278626</v>
      </c>
      <c r="I441">
        <v>358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B6623-760E-4EF9-87A6-353B4CCCC927}">
  <dimension ref="A1:I444"/>
  <sheetViews>
    <sheetView topLeftCell="A279" workbookViewId="0">
      <selection activeCell="I289" sqref="I289"/>
    </sheetView>
  </sheetViews>
  <sheetFormatPr baseColWidth="10" defaultColWidth="9.1796875" defaultRowHeight="14.5" x14ac:dyDescent="0.35"/>
  <cols>
    <col min="1" max="1" width="30.81640625" customWidth="1"/>
    <col min="2" max="2" width="18.08984375" customWidth="1"/>
    <col min="3" max="3" width="13.54296875" style="123" customWidth="1"/>
    <col min="4" max="5" width="17.54296875" customWidth="1"/>
    <col min="6" max="8" width="17.26953125" customWidth="1"/>
    <col min="9" max="9" width="23.90625" customWidth="1"/>
    <col min="257" max="257" width="26.26953125" customWidth="1"/>
    <col min="258" max="258" width="10.453125" customWidth="1"/>
    <col min="259" max="259" width="17.54296875" customWidth="1"/>
    <col min="260" max="260" width="17.26953125" customWidth="1"/>
    <col min="261" max="261" width="10.90625" customWidth="1"/>
    <col min="262" max="262" width="13.54296875" customWidth="1"/>
    <col min="263" max="263" width="17.54296875" customWidth="1"/>
    <col min="264" max="264" width="13" bestFit="1" customWidth="1"/>
    <col min="513" max="513" width="26.26953125" customWidth="1"/>
    <col min="514" max="514" width="10.453125" customWidth="1"/>
    <col min="515" max="515" width="17.54296875" customWidth="1"/>
    <col min="516" max="516" width="17.26953125" customWidth="1"/>
    <col min="517" max="517" width="10.90625" customWidth="1"/>
    <col min="518" max="518" width="13.54296875" customWidth="1"/>
    <col min="519" max="519" width="17.54296875" customWidth="1"/>
    <col min="520" max="520" width="13" bestFit="1" customWidth="1"/>
    <col min="769" max="769" width="26.26953125" customWidth="1"/>
    <col min="770" max="770" width="10.453125" customWidth="1"/>
    <col min="771" max="771" width="17.54296875" customWidth="1"/>
    <col min="772" max="772" width="17.26953125" customWidth="1"/>
    <col min="773" max="773" width="10.90625" customWidth="1"/>
    <col min="774" max="774" width="13.54296875" customWidth="1"/>
    <col min="775" max="775" width="17.54296875" customWidth="1"/>
    <col min="776" max="776" width="13" bestFit="1" customWidth="1"/>
    <col min="1025" max="1025" width="26.26953125" customWidth="1"/>
    <col min="1026" max="1026" width="10.453125" customWidth="1"/>
    <col min="1027" max="1027" width="17.54296875" customWidth="1"/>
    <col min="1028" max="1028" width="17.26953125" customWidth="1"/>
    <col min="1029" max="1029" width="10.90625" customWidth="1"/>
    <col min="1030" max="1030" width="13.54296875" customWidth="1"/>
    <col min="1031" max="1031" width="17.54296875" customWidth="1"/>
    <col min="1032" max="1032" width="13" bestFit="1" customWidth="1"/>
    <col min="1281" max="1281" width="26.26953125" customWidth="1"/>
    <col min="1282" max="1282" width="10.453125" customWidth="1"/>
    <col min="1283" max="1283" width="17.54296875" customWidth="1"/>
    <col min="1284" max="1284" width="17.26953125" customWidth="1"/>
    <col min="1285" max="1285" width="10.90625" customWidth="1"/>
    <col min="1286" max="1286" width="13.54296875" customWidth="1"/>
    <col min="1287" max="1287" width="17.54296875" customWidth="1"/>
    <col min="1288" max="1288" width="13" bestFit="1" customWidth="1"/>
    <col min="1537" max="1537" width="26.26953125" customWidth="1"/>
    <col min="1538" max="1538" width="10.453125" customWidth="1"/>
    <col min="1539" max="1539" width="17.54296875" customWidth="1"/>
    <col min="1540" max="1540" width="17.26953125" customWidth="1"/>
    <col min="1541" max="1541" width="10.90625" customWidth="1"/>
    <col min="1542" max="1542" width="13.54296875" customWidth="1"/>
    <col min="1543" max="1543" width="17.54296875" customWidth="1"/>
    <col min="1544" max="1544" width="13" bestFit="1" customWidth="1"/>
    <col min="1793" max="1793" width="26.26953125" customWidth="1"/>
    <col min="1794" max="1794" width="10.453125" customWidth="1"/>
    <col min="1795" max="1795" width="17.54296875" customWidth="1"/>
    <col min="1796" max="1796" width="17.26953125" customWidth="1"/>
    <col min="1797" max="1797" width="10.90625" customWidth="1"/>
    <col min="1798" max="1798" width="13.54296875" customWidth="1"/>
    <col min="1799" max="1799" width="17.54296875" customWidth="1"/>
    <col min="1800" max="1800" width="13" bestFit="1" customWidth="1"/>
    <col min="2049" max="2049" width="26.26953125" customWidth="1"/>
    <col min="2050" max="2050" width="10.453125" customWidth="1"/>
    <col min="2051" max="2051" width="17.54296875" customWidth="1"/>
    <col min="2052" max="2052" width="17.26953125" customWidth="1"/>
    <col min="2053" max="2053" width="10.90625" customWidth="1"/>
    <col min="2054" max="2054" width="13.54296875" customWidth="1"/>
    <col min="2055" max="2055" width="17.54296875" customWidth="1"/>
    <col min="2056" max="2056" width="13" bestFit="1" customWidth="1"/>
    <col min="2305" max="2305" width="26.26953125" customWidth="1"/>
    <col min="2306" max="2306" width="10.453125" customWidth="1"/>
    <col min="2307" max="2307" width="17.54296875" customWidth="1"/>
    <col min="2308" max="2308" width="17.26953125" customWidth="1"/>
    <col min="2309" max="2309" width="10.90625" customWidth="1"/>
    <col min="2310" max="2310" width="13.54296875" customWidth="1"/>
    <col min="2311" max="2311" width="17.54296875" customWidth="1"/>
    <col min="2312" max="2312" width="13" bestFit="1" customWidth="1"/>
    <col min="2561" max="2561" width="26.26953125" customWidth="1"/>
    <col min="2562" max="2562" width="10.453125" customWidth="1"/>
    <col min="2563" max="2563" width="17.54296875" customWidth="1"/>
    <col min="2564" max="2564" width="17.26953125" customWidth="1"/>
    <col min="2565" max="2565" width="10.90625" customWidth="1"/>
    <col min="2566" max="2566" width="13.54296875" customWidth="1"/>
    <col min="2567" max="2567" width="17.54296875" customWidth="1"/>
    <col min="2568" max="2568" width="13" bestFit="1" customWidth="1"/>
    <col min="2817" max="2817" width="26.26953125" customWidth="1"/>
    <col min="2818" max="2818" width="10.453125" customWidth="1"/>
    <col min="2819" max="2819" width="17.54296875" customWidth="1"/>
    <col min="2820" max="2820" width="17.26953125" customWidth="1"/>
    <col min="2821" max="2821" width="10.90625" customWidth="1"/>
    <col min="2822" max="2822" width="13.54296875" customWidth="1"/>
    <col min="2823" max="2823" width="17.54296875" customWidth="1"/>
    <col min="2824" max="2824" width="13" bestFit="1" customWidth="1"/>
    <col min="3073" max="3073" width="26.26953125" customWidth="1"/>
    <col min="3074" max="3074" width="10.453125" customWidth="1"/>
    <col min="3075" max="3075" width="17.54296875" customWidth="1"/>
    <col min="3076" max="3076" width="17.26953125" customWidth="1"/>
    <col min="3077" max="3077" width="10.90625" customWidth="1"/>
    <col min="3078" max="3078" width="13.54296875" customWidth="1"/>
    <col min="3079" max="3079" width="17.54296875" customWidth="1"/>
    <col min="3080" max="3080" width="13" bestFit="1" customWidth="1"/>
    <col min="3329" max="3329" width="26.26953125" customWidth="1"/>
    <col min="3330" max="3330" width="10.453125" customWidth="1"/>
    <col min="3331" max="3331" width="17.54296875" customWidth="1"/>
    <col min="3332" max="3332" width="17.26953125" customWidth="1"/>
    <col min="3333" max="3333" width="10.90625" customWidth="1"/>
    <col min="3334" max="3334" width="13.54296875" customWidth="1"/>
    <col min="3335" max="3335" width="17.54296875" customWidth="1"/>
    <col min="3336" max="3336" width="13" bestFit="1" customWidth="1"/>
    <col min="3585" max="3585" width="26.26953125" customWidth="1"/>
    <col min="3586" max="3586" width="10.453125" customWidth="1"/>
    <col min="3587" max="3587" width="17.54296875" customWidth="1"/>
    <col min="3588" max="3588" width="17.26953125" customWidth="1"/>
    <col min="3589" max="3589" width="10.90625" customWidth="1"/>
    <col min="3590" max="3590" width="13.54296875" customWidth="1"/>
    <col min="3591" max="3591" width="17.54296875" customWidth="1"/>
    <col min="3592" max="3592" width="13" bestFit="1" customWidth="1"/>
    <col min="3841" max="3841" width="26.26953125" customWidth="1"/>
    <col min="3842" max="3842" width="10.453125" customWidth="1"/>
    <col min="3843" max="3843" width="17.54296875" customWidth="1"/>
    <col min="3844" max="3844" width="17.26953125" customWidth="1"/>
    <col min="3845" max="3845" width="10.90625" customWidth="1"/>
    <col min="3846" max="3846" width="13.54296875" customWidth="1"/>
    <col min="3847" max="3847" width="17.54296875" customWidth="1"/>
    <col min="3848" max="3848" width="13" bestFit="1" customWidth="1"/>
    <col min="4097" max="4097" width="26.26953125" customWidth="1"/>
    <col min="4098" max="4098" width="10.453125" customWidth="1"/>
    <col min="4099" max="4099" width="17.54296875" customWidth="1"/>
    <col min="4100" max="4100" width="17.26953125" customWidth="1"/>
    <col min="4101" max="4101" width="10.90625" customWidth="1"/>
    <col min="4102" max="4102" width="13.54296875" customWidth="1"/>
    <col min="4103" max="4103" width="17.54296875" customWidth="1"/>
    <col min="4104" max="4104" width="13" bestFit="1" customWidth="1"/>
    <col min="4353" max="4353" width="26.26953125" customWidth="1"/>
    <col min="4354" max="4354" width="10.453125" customWidth="1"/>
    <col min="4355" max="4355" width="17.54296875" customWidth="1"/>
    <col min="4356" max="4356" width="17.26953125" customWidth="1"/>
    <col min="4357" max="4357" width="10.90625" customWidth="1"/>
    <col min="4358" max="4358" width="13.54296875" customWidth="1"/>
    <col min="4359" max="4359" width="17.54296875" customWidth="1"/>
    <col min="4360" max="4360" width="13" bestFit="1" customWidth="1"/>
    <col min="4609" max="4609" width="26.26953125" customWidth="1"/>
    <col min="4610" max="4610" width="10.453125" customWidth="1"/>
    <col min="4611" max="4611" width="17.54296875" customWidth="1"/>
    <col min="4612" max="4612" width="17.26953125" customWidth="1"/>
    <col min="4613" max="4613" width="10.90625" customWidth="1"/>
    <col min="4614" max="4614" width="13.54296875" customWidth="1"/>
    <col min="4615" max="4615" width="17.54296875" customWidth="1"/>
    <col min="4616" max="4616" width="13" bestFit="1" customWidth="1"/>
    <col min="4865" max="4865" width="26.26953125" customWidth="1"/>
    <col min="4866" max="4866" width="10.453125" customWidth="1"/>
    <col min="4867" max="4867" width="17.54296875" customWidth="1"/>
    <col min="4868" max="4868" width="17.26953125" customWidth="1"/>
    <col min="4869" max="4869" width="10.90625" customWidth="1"/>
    <col min="4870" max="4870" width="13.54296875" customWidth="1"/>
    <col min="4871" max="4871" width="17.54296875" customWidth="1"/>
    <col min="4872" max="4872" width="13" bestFit="1" customWidth="1"/>
    <col min="5121" max="5121" width="26.26953125" customWidth="1"/>
    <col min="5122" max="5122" width="10.453125" customWidth="1"/>
    <col min="5123" max="5123" width="17.54296875" customWidth="1"/>
    <col min="5124" max="5124" width="17.26953125" customWidth="1"/>
    <col min="5125" max="5125" width="10.90625" customWidth="1"/>
    <col min="5126" max="5126" width="13.54296875" customWidth="1"/>
    <col min="5127" max="5127" width="17.54296875" customWidth="1"/>
    <col min="5128" max="5128" width="13" bestFit="1" customWidth="1"/>
    <col min="5377" max="5377" width="26.26953125" customWidth="1"/>
    <col min="5378" max="5378" width="10.453125" customWidth="1"/>
    <col min="5379" max="5379" width="17.54296875" customWidth="1"/>
    <col min="5380" max="5380" width="17.26953125" customWidth="1"/>
    <col min="5381" max="5381" width="10.90625" customWidth="1"/>
    <col min="5382" max="5382" width="13.54296875" customWidth="1"/>
    <col min="5383" max="5383" width="17.54296875" customWidth="1"/>
    <col min="5384" max="5384" width="13" bestFit="1" customWidth="1"/>
    <col min="5633" max="5633" width="26.26953125" customWidth="1"/>
    <col min="5634" max="5634" width="10.453125" customWidth="1"/>
    <col min="5635" max="5635" width="17.54296875" customWidth="1"/>
    <col min="5636" max="5636" width="17.26953125" customWidth="1"/>
    <col min="5637" max="5637" width="10.90625" customWidth="1"/>
    <col min="5638" max="5638" width="13.54296875" customWidth="1"/>
    <col min="5639" max="5639" width="17.54296875" customWidth="1"/>
    <col min="5640" max="5640" width="13" bestFit="1" customWidth="1"/>
    <col min="5889" max="5889" width="26.26953125" customWidth="1"/>
    <col min="5890" max="5890" width="10.453125" customWidth="1"/>
    <col min="5891" max="5891" width="17.54296875" customWidth="1"/>
    <col min="5892" max="5892" width="17.26953125" customWidth="1"/>
    <col min="5893" max="5893" width="10.90625" customWidth="1"/>
    <col min="5894" max="5894" width="13.54296875" customWidth="1"/>
    <col min="5895" max="5895" width="17.54296875" customWidth="1"/>
    <col min="5896" max="5896" width="13" bestFit="1" customWidth="1"/>
    <col min="6145" max="6145" width="26.26953125" customWidth="1"/>
    <col min="6146" max="6146" width="10.453125" customWidth="1"/>
    <col min="6147" max="6147" width="17.54296875" customWidth="1"/>
    <col min="6148" max="6148" width="17.26953125" customWidth="1"/>
    <col min="6149" max="6149" width="10.90625" customWidth="1"/>
    <col min="6150" max="6150" width="13.54296875" customWidth="1"/>
    <col min="6151" max="6151" width="17.54296875" customWidth="1"/>
    <col min="6152" max="6152" width="13" bestFit="1" customWidth="1"/>
    <col min="6401" max="6401" width="26.26953125" customWidth="1"/>
    <col min="6402" max="6402" width="10.453125" customWidth="1"/>
    <col min="6403" max="6403" width="17.54296875" customWidth="1"/>
    <col min="6404" max="6404" width="17.26953125" customWidth="1"/>
    <col min="6405" max="6405" width="10.90625" customWidth="1"/>
    <col min="6406" max="6406" width="13.54296875" customWidth="1"/>
    <col min="6407" max="6407" width="17.54296875" customWidth="1"/>
    <col min="6408" max="6408" width="13" bestFit="1" customWidth="1"/>
    <col min="6657" max="6657" width="26.26953125" customWidth="1"/>
    <col min="6658" max="6658" width="10.453125" customWidth="1"/>
    <col min="6659" max="6659" width="17.54296875" customWidth="1"/>
    <col min="6660" max="6660" width="17.26953125" customWidth="1"/>
    <col min="6661" max="6661" width="10.90625" customWidth="1"/>
    <col min="6662" max="6662" width="13.54296875" customWidth="1"/>
    <col min="6663" max="6663" width="17.54296875" customWidth="1"/>
    <col min="6664" max="6664" width="13" bestFit="1" customWidth="1"/>
    <col min="6913" max="6913" width="26.26953125" customWidth="1"/>
    <col min="6914" max="6914" width="10.453125" customWidth="1"/>
    <col min="6915" max="6915" width="17.54296875" customWidth="1"/>
    <col min="6916" max="6916" width="17.26953125" customWidth="1"/>
    <col min="6917" max="6917" width="10.90625" customWidth="1"/>
    <col min="6918" max="6918" width="13.54296875" customWidth="1"/>
    <col min="6919" max="6919" width="17.54296875" customWidth="1"/>
    <col min="6920" max="6920" width="13" bestFit="1" customWidth="1"/>
    <col min="7169" max="7169" width="26.26953125" customWidth="1"/>
    <col min="7170" max="7170" width="10.453125" customWidth="1"/>
    <col min="7171" max="7171" width="17.54296875" customWidth="1"/>
    <col min="7172" max="7172" width="17.26953125" customWidth="1"/>
    <col min="7173" max="7173" width="10.90625" customWidth="1"/>
    <col min="7174" max="7174" width="13.54296875" customWidth="1"/>
    <col min="7175" max="7175" width="17.54296875" customWidth="1"/>
    <col min="7176" max="7176" width="13" bestFit="1" customWidth="1"/>
    <col min="7425" max="7425" width="26.26953125" customWidth="1"/>
    <col min="7426" max="7426" width="10.453125" customWidth="1"/>
    <col min="7427" max="7427" width="17.54296875" customWidth="1"/>
    <col min="7428" max="7428" width="17.26953125" customWidth="1"/>
    <col min="7429" max="7429" width="10.90625" customWidth="1"/>
    <col min="7430" max="7430" width="13.54296875" customWidth="1"/>
    <col min="7431" max="7431" width="17.54296875" customWidth="1"/>
    <col min="7432" max="7432" width="13" bestFit="1" customWidth="1"/>
    <col min="7681" max="7681" width="26.26953125" customWidth="1"/>
    <col min="7682" max="7682" width="10.453125" customWidth="1"/>
    <col min="7683" max="7683" width="17.54296875" customWidth="1"/>
    <col min="7684" max="7684" width="17.26953125" customWidth="1"/>
    <col min="7685" max="7685" width="10.90625" customWidth="1"/>
    <col min="7686" max="7686" width="13.54296875" customWidth="1"/>
    <col min="7687" max="7687" width="17.54296875" customWidth="1"/>
    <col min="7688" max="7688" width="13" bestFit="1" customWidth="1"/>
    <col min="7937" max="7937" width="26.26953125" customWidth="1"/>
    <col min="7938" max="7938" width="10.453125" customWidth="1"/>
    <col min="7939" max="7939" width="17.54296875" customWidth="1"/>
    <col min="7940" max="7940" width="17.26953125" customWidth="1"/>
    <col min="7941" max="7941" width="10.90625" customWidth="1"/>
    <col min="7942" max="7942" width="13.54296875" customWidth="1"/>
    <col min="7943" max="7943" width="17.54296875" customWidth="1"/>
    <col min="7944" max="7944" width="13" bestFit="1" customWidth="1"/>
    <col min="8193" max="8193" width="26.26953125" customWidth="1"/>
    <col min="8194" max="8194" width="10.453125" customWidth="1"/>
    <col min="8195" max="8195" width="17.54296875" customWidth="1"/>
    <col min="8196" max="8196" width="17.26953125" customWidth="1"/>
    <col min="8197" max="8197" width="10.90625" customWidth="1"/>
    <col min="8198" max="8198" width="13.54296875" customWidth="1"/>
    <col min="8199" max="8199" width="17.54296875" customWidth="1"/>
    <col min="8200" max="8200" width="13" bestFit="1" customWidth="1"/>
    <col min="8449" max="8449" width="26.26953125" customWidth="1"/>
    <col min="8450" max="8450" width="10.453125" customWidth="1"/>
    <col min="8451" max="8451" width="17.54296875" customWidth="1"/>
    <col min="8452" max="8452" width="17.26953125" customWidth="1"/>
    <col min="8453" max="8453" width="10.90625" customWidth="1"/>
    <col min="8454" max="8454" width="13.54296875" customWidth="1"/>
    <col min="8455" max="8455" width="17.54296875" customWidth="1"/>
    <col min="8456" max="8456" width="13" bestFit="1" customWidth="1"/>
    <col min="8705" max="8705" width="26.26953125" customWidth="1"/>
    <col min="8706" max="8706" width="10.453125" customWidth="1"/>
    <col min="8707" max="8707" width="17.54296875" customWidth="1"/>
    <col min="8708" max="8708" width="17.26953125" customWidth="1"/>
    <col min="8709" max="8709" width="10.90625" customWidth="1"/>
    <col min="8710" max="8710" width="13.54296875" customWidth="1"/>
    <col min="8711" max="8711" width="17.54296875" customWidth="1"/>
    <col min="8712" max="8712" width="13" bestFit="1" customWidth="1"/>
    <col min="8961" max="8961" width="26.26953125" customWidth="1"/>
    <col min="8962" max="8962" width="10.453125" customWidth="1"/>
    <col min="8963" max="8963" width="17.54296875" customWidth="1"/>
    <col min="8964" max="8964" width="17.26953125" customWidth="1"/>
    <col min="8965" max="8965" width="10.90625" customWidth="1"/>
    <col min="8966" max="8966" width="13.54296875" customWidth="1"/>
    <col min="8967" max="8967" width="17.54296875" customWidth="1"/>
    <col min="8968" max="8968" width="13" bestFit="1" customWidth="1"/>
    <col min="9217" max="9217" width="26.26953125" customWidth="1"/>
    <col min="9218" max="9218" width="10.453125" customWidth="1"/>
    <col min="9219" max="9219" width="17.54296875" customWidth="1"/>
    <col min="9220" max="9220" width="17.26953125" customWidth="1"/>
    <col min="9221" max="9221" width="10.90625" customWidth="1"/>
    <col min="9222" max="9222" width="13.54296875" customWidth="1"/>
    <col min="9223" max="9223" width="17.54296875" customWidth="1"/>
    <col min="9224" max="9224" width="13" bestFit="1" customWidth="1"/>
    <col min="9473" max="9473" width="26.26953125" customWidth="1"/>
    <col min="9474" max="9474" width="10.453125" customWidth="1"/>
    <col min="9475" max="9475" width="17.54296875" customWidth="1"/>
    <col min="9476" max="9476" width="17.26953125" customWidth="1"/>
    <col min="9477" max="9477" width="10.90625" customWidth="1"/>
    <col min="9478" max="9478" width="13.54296875" customWidth="1"/>
    <col min="9479" max="9479" width="17.54296875" customWidth="1"/>
    <col min="9480" max="9480" width="13" bestFit="1" customWidth="1"/>
    <col min="9729" max="9729" width="26.26953125" customWidth="1"/>
    <col min="9730" max="9730" width="10.453125" customWidth="1"/>
    <col min="9731" max="9731" width="17.54296875" customWidth="1"/>
    <col min="9732" max="9732" width="17.26953125" customWidth="1"/>
    <col min="9733" max="9733" width="10.90625" customWidth="1"/>
    <col min="9734" max="9734" width="13.54296875" customWidth="1"/>
    <col min="9735" max="9735" width="17.54296875" customWidth="1"/>
    <col min="9736" max="9736" width="13" bestFit="1" customWidth="1"/>
    <col min="9985" max="9985" width="26.26953125" customWidth="1"/>
    <col min="9986" max="9986" width="10.453125" customWidth="1"/>
    <col min="9987" max="9987" width="17.54296875" customWidth="1"/>
    <col min="9988" max="9988" width="17.26953125" customWidth="1"/>
    <col min="9989" max="9989" width="10.90625" customWidth="1"/>
    <col min="9990" max="9990" width="13.54296875" customWidth="1"/>
    <col min="9991" max="9991" width="17.54296875" customWidth="1"/>
    <col min="9992" max="9992" width="13" bestFit="1" customWidth="1"/>
    <col min="10241" max="10241" width="26.26953125" customWidth="1"/>
    <col min="10242" max="10242" width="10.453125" customWidth="1"/>
    <col min="10243" max="10243" width="17.54296875" customWidth="1"/>
    <col min="10244" max="10244" width="17.26953125" customWidth="1"/>
    <col min="10245" max="10245" width="10.90625" customWidth="1"/>
    <col min="10246" max="10246" width="13.54296875" customWidth="1"/>
    <col min="10247" max="10247" width="17.54296875" customWidth="1"/>
    <col min="10248" max="10248" width="13" bestFit="1" customWidth="1"/>
    <col min="10497" max="10497" width="26.26953125" customWidth="1"/>
    <col min="10498" max="10498" width="10.453125" customWidth="1"/>
    <col min="10499" max="10499" width="17.54296875" customWidth="1"/>
    <col min="10500" max="10500" width="17.26953125" customWidth="1"/>
    <col min="10501" max="10501" width="10.90625" customWidth="1"/>
    <col min="10502" max="10502" width="13.54296875" customWidth="1"/>
    <col min="10503" max="10503" width="17.54296875" customWidth="1"/>
    <col min="10504" max="10504" width="13" bestFit="1" customWidth="1"/>
    <col min="10753" max="10753" width="26.26953125" customWidth="1"/>
    <col min="10754" max="10754" width="10.453125" customWidth="1"/>
    <col min="10755" max="10755" width="17.54296875" customWidth="1"/>
    <col min="10756" max="10756" width="17.26953125" customWidth="1"/>
    <col min="10757" max="10757" width="10.90625" customWidth="1"/>
    <col min="10758" max="10758" width="13.54296875" customWidth="1"/>
    <col min="10759" max="10759" width="17.54296875" customWidth="1"/>
    <col min="10760" max="10760" width="13" bestFit="1" customWidth="1"/>
    <col min="11009" max="11009" width="26.26953125" customWidth="1"/>
    <col min="11010" max="11010" width="10.453125" customWidth="1"/>
    <col min="11011" max="11011" width="17.54296875" customWidth="1"/>
    <col min="11012" max="11012" width="17.26953125" customWidth="1"/>
    <col min="11013" max="11013" width="10.90625" customWidth="1"/>
    <col min="11014" max="11014" width="13.54296875" customWidth="1"/>
    <col min="11015" max="11015" width="17.54296875" customWidth="1"/>
    <col min="11016" max="11016" width="13" bestFit="1" customWidth="1"/>
    <col min="11265" max="11265" width="26.26953125" customWidth="1"/>
    <col min="11266" max="11266" width="10.453125" customWidth="1"/>
    <col min="11267" max="11267" width="17.54296875" customWidth="1"/>
    <col min="11268" max="11268" width="17.26953125" customWidth="1"/>
    <col min="11269" max="11269" width="10.90625" customWidth="1"/>
    <col min="11270" max="11270" width="13.54296875" customWidth="1"/>
    <col min="11271" max="11271" width="17.54296875" customWidth="1"/>
    <col min="11272" max="11272" width="13" bestFit="1" customWidth="1"/>
    <col min="11521" max="11521" width="26.26953125" customWidth="1"/>
    <col min="11522" max="11522" width="10.453125" customWidth="1"/>
    <col min="11523" max="11523" width="17.54296875" customWidth="1"/>
    <col min="11524" max="11524" width="17.26953125" customWidth="1"/>
    <col min="11525" max="11525" width="10.90625" customWidth="1"/>
    <col min="11526" max="11526" width="13.54296875" customWidth="1"/>
    <col min="11527" max="11527" width="17.54296875" customWidth="1"/>
    <col min="11528" max="11528" width="13" bestFit="1" customWidth="1"/>
    <col min="11777" max="11777" width="26.26953125" customWidth="1"/>
    <col min="11778" max="11778" width="10.453125" customWidth="1"/>
    <col min="11779" max="11779" width="17.54296875" customWidth="1"/>
    <col min="11780" max="11780" width="17.26953125" customWidth="1"/>
    <col min="11781" max="11781" width="10.90625" customWidth="1"/>
    <col min="11782" max="11782" width="13.54296875" customWidth="1"/>
    <col min="11783" max="11783" width="17.54296875" customWidth="1"/>
    <col min="11784" max="11784" width="13" bestFit="1" customWidth="1"/>
    <col min="12033" max="12033" width="26.26953125" customWidth="1"/>
    <col min="12034" max="12034" width="10.453125" customWidth="1"/>
    <col min="12035" max="12035" width="17.54296875" customWidth="1"/>
    <col min="12036" max="12036" width="17.26953125" customWidth="1"/>
    <col min="12037" max="12037" width="10.90625" customWidth="1"/>
    <col min="12038" max="12038" width="13.54296875" customWidth="1"/>
    <col min="12039" max="12039" width="17.54296875" customWidth="1"/>
    <col min="12040" max="12040" width="13" bestFit="1" customWidth="1"/>
    <col min="12289" max="12289" width="26.26953125" customWidth="1"/>
    <col min="12290" max="12290" width="10.453125" customWidth="1"/>
    <col min="12291" max="12291" width="17.54296875" customWidth="1"/>
    <col min="12292" max="12292" width="17.26953125" customWidth="1"/>
    <col min="12293" max="12293" width="10.90625" customWidth="1"/>
    <col min="12294" max="12294" width="13.54296875" customWidth="1"/>
    <col min="12295" max="12295" width="17.54296875" customWidth="1"/>
    <col min="12296" max="12296" width="13" bestFit="1" customWidth="1"/>
    <col min="12545" max="12545" width="26.26953125" customWidth="1"/>
    <col min="12546" max="12546" width="10.453125" customWidth="1"/>
    <col min="12547" max="12547" width="17.54296875" customWidth="1"/>
    <col min="12548" max="12548" width="17.26953125" customWidth="1"/>
    <col min="12549" max="12549" width="10.90625" customWidth="1"/>
    <col min="12550" max="12550" width="13.54296875" customWidth="1"/>
    <col min="12551" max="12551" width="17.54296875" customWidth="1"/>
    <col min="12552" max="12552" width="13" bestFit="1" customWidth="1"/>
    <col min="12801" max="12801" width="26.26953125" customWidth="1"/>
    <col min="12802" max="12802" width="10.453125" customWidth="1"/>
    <col min="12803" max="12803" width="17.54296875" customWidth="1"/>
    <col min="12804" max="12804" width="17.26953125" customWidth="1"/>
    <col min="12805" max="12805" width="10.90625" customWidth="1"/>
    <col min="12806" max="12806" width="13.54296875" customWidth="1"/>
    <col min="12807" max="12807" width="17.54296875" customWidth="1"/>
    <col min="12808" max="12808" width="13" bestFit="1" customWidth="1"/>
    <col min="13057" max="13057" width="26.26953125" customWidth="1"/>
    <col min="13058" max="13058" width="10.453125" customWidth="1"/>
    <col min="13059" max="13059" width="17.54296875" customWidth="1"/>
    <col min="13060" max="13060" width="17.26953125" customWidth="1"/>
    <col min="13061" max="13061" width="10.90625" customWidth="1"/>
    <col min="13062" max="13062" width="13.54296875" customWidth="1"/>
    <col min="13063" max="13063" width="17.54296875" customWidth="1"/>
    <col min="13064" max="13064" width="13" bestFit="1" customWidth="1"/>
    <col min="13313" max="13313" width="26.26953125" customWidth="1"/>
    <col min="13314" max="13314" width="10.453125" customWidth="1"/>
    <col min="13315" max="13315" width="17.54296875" customWidth="1"/>
    <col min="13316" max="13316" width="17.26953125" customWidth="1"/>
    <col min="13317" max="13317" width="10.90625" customWidth="1"/>
    <col min="13318" max="13318" width="13.54296875" customWidth="1"/>
    <col min="13319" max="13319" width="17.54296875" customWidth="1"/>
    <col min="13320" max="13320" width="13" bestFit="1" customWidth="1"/>
    <col min="13569" max="13569" width="26.26953125" customWidth="1"/>
    <col min="13570" max="13570" width="10.453125" customWidth="1"/>
    <col min="13571" max="13571" width="17.54296875" customWidth="1"/>
    <col min="13572" max="13572" width="17.26953125" customWidth="1"/>
    <col min="13573" max="13573" width="10.90625" customWidth="1"/>
    <col min="13574" max="13574" width="13.54296875" customWidth="1"/>
    <col min="13575" max="13575" width="17.54296875" customWidth="1"/>
    <col min="13576" max="13576" width="13" bestFit="1" customWidth="1"/>
    <col min="13825" max="13825" width="26.26953125" customWidth="1"/>
    <col min="13826" max="13826" width="10.453125" customWidth="1"/>
    <col min="13827" max="13827" width="17.54296875" customWidth="1"/>
    <col min="13828" max="13828" width="17.26953125" customWidth="1"/>
    <col min="13829" max="13829" width="10.90625" customWidth="1"/>
    <col min="13830" max="13830" width="13.54296875" customWidth="1"/>
    <col min="13831" max="13831" width="17.54296875" customWidth="1"/>
    <col min="13832" max="13832" width="13" bestFit="1" customWidth="1"/>
    <col min="14081" max="14081" width="26.26953125" customWidth="1"/>
    <col min="14082" max="14082" width="10.453125" customWidth="1"/>
    <col min="14083" max="14083" width="17.54296875" customWidth="1"/>
    <col min="14084" max="14084" width="17.26953125" customWidth="1"/>
    <col min="14085" max="14085" width="10.90625" customWidth="1"/>
    <col min="14086" max="14086" width="13.54296875" customWidth="1"/>
    <col min="14087" max="14087" width="17.54296875" customWidth="1"/>
    <col min="14088" max="14088" width="13" bestFit="1" customWidth="1"/>
    <col min="14337" max="14337" width="26.26953125" customWidth="1"/>
    <col min="14338" max="14338" width="10.453125" customWidth="1"/>
    <col min="14339" max="14339" width="17.54296875" customWidth="1"/>
    <col min="14340" max="14340" width="17.26953125" customWidth="1"/>
    <col min="14341" max="14341" width="10.90625" customWidth="1"/>
    <col min="14342" max="14342" width="13.54296875" customWidth="1"/>
    <col min="14343" max="14343" width="17.54296875" customWidth="1"/>
    <col min="14344" max="14344" width="13" bestFit="1" customWidth="1"/>
    <col min="14593" max="14593" width="26.26953125" customWidth="1"/>
    <col min="14594" max="14594" width="10.453125" customWidth="1"/>
    <col min="14595" max="14595" width="17.54296875" customWidth="1"/>
    <col min="14596" max="14596" width="17.26953125" customWidth="1"/>
    <col min="14597" max="14597" width="10.90625" customWidth="1"/>
    <col min="14598" max="14598" width="13.54296875" customWidth="1"/>
    <col min="14599" max="14599" width="17.54296875" customWidth="1"/>
    <col min="14600" max="14600" width="13" bestFit="1" customWidth="1"/>
    <col min="14849" max="14849" width="26.26953125" customWidth="1"/>
    <col min="14850" max="14850" width="10.453125" customWidth="1"/>
    <col min="14851" max="14851" width="17.54296875" customWidth="1"/>
    <col min="14852" max="14852" width="17.26953125" customWidth="1"/>
    <col min="14853" max="14853" width="10.90625" customWidth="1"/>
    <col min="14854" max="14854" width="13.54296875" customWidth="1"/>
    <col min="14855" max="14855" width="17.54296875" customWidth="1"/>
    <col min="14856" max="14856" width="13" bestFit="1" customWidth="1"/>
    <col min="15105" max="15105" width="26.26953125" customWidth="1"/>
    <col min="15106" max="15106" width="10.453125" customWidth="1"/>
    <col min="15107" max="15107" width="17.54296875" customWidth="1"/>
    <col min="15108" max="15108" width="17.26953125" customWidth="1"/>
    <col min="15109" max="15109" width="10.90625" customWidth="1"/>
    <col min="15110" max="15110" width="13.54296875" customWidth="1"/>
    <col min="15111" max="15111" width="17.54296875" customWidth="1"/>
    <col min="15112" max="15112" width="13" bestFit="1" customWidth="1"/>
    <col min="15361" max="15361" width="26.26953125" customWidth="1"/>
    <col min="15362" max="15362" width="10.453125" customWidth="1"/>
    <col min="15363" max="15363" width="17.54296875" customWidth="1"/>
    <col min="15364" max="15364" width="17.26953125" customWidth="1"/>
    <col min="15365" max="15365" width="10.90625" customWidth="1"/>
    <col min="15366" max="15366" width="13.54296875" customWidth="1"/>
    <col min="15367" max="15367" width="17.54296875" customWidth="1"/>
    <col min="15368" max="15368" width="13" bestFit="1" customWidth="1"/>
    <col min="15617" max="15617" width="26.26953125" customWidth="1"/>
    <col min="15618" max="15618" width="10.453125" customWidth="1"/>
    <col min="15619" max="15619" width="17.54296875" customWidth="1"/>
    <col min="15620" max="15620" width="17.26953125" customWidth="1"/>
    <col min="15621" max="15621" width="10.90625" customWidth="1"/>
    <col min="15622" max="15622" width="13.54296875" customWidth="1"/>
    <col min="15623" max="15623" width="17.54296875" customWidth="1"/>
    <col min="15624" max="15624" width="13" bestFit="1" customWidth="1"/>
    <col min="15873" max="15873" width="26.26953125" customWidth="1"/>
    <col min="15874" max="15874" width="10.453125" customWidth="1"/>
    <col min="15875" max="15875" width="17.54296875" customWidth="1"/>
    <col min="15876" max="15876" width="17.26953125" customWidth="1"/>
    <col min="15877" max="15877" width="10.90625" customWidth="1"/>
    <col min="15878" max="15878" width="13.54296875" customWidth="1"/>
    <col min="15879" max="15879" width="17.54296875" customWidth="1"/>
    <col min="15880" max="15880" width="13" bestFit="1" customWidth="1"/>
    <col min="16129" max="16129" width="26.26953125" customWidth="1"/>
    <col min="16130" max="16130" width="10.453125" customWidth="1"/>
    <col min="16131" max="16131" width="17.54296875" customWidth="1"/>
    <col min="16132" max="16132" width="17.26953125" customWidth="1"/>
    <col min="16133" max="16133" width="10.90625" customWidth="1"/>
    <col min="16134" max="16134" width="13.54296875" customWidth="1"/>
    <col min="16135" max="16135" width="17.54296875" customWidth="1"/>
    <col min="16136" max="16136" width="13" bestFit="1" customWidth="1"/>
  </cols>
  <sheetData>
    <row r="1" spans="1:9" s="42" customFormat="1" ht="91" customHeight="1" x14ac:dyDescent="0.35">
      <c r="A1" s="47" t="s">
        <v>1320</v>
      </c>
      <c r="B1" s="47" t="s">
        <v>201</v>
      </c>
      <c r="C1" s="37" t="s">
        <v>1093</v>
      </c>
      <c r="D1" s="37" t="s">
        <v>1087</v>
      </c>
      <c r="E1" s="37" t="s">
        <v>1094</v>
      </c>
      <c r="F1" s="37" t="s">
        <v>1092</v>
      </c>
      <c r="G1" s="37" t="s">
        <v>1095</v>
      </c>
      <c r="H1" s="37" t="s">
        <v>1096</v>
      </c>
      <c r="I1" s="37" t="s">
        <v>1090</v>
      </c>
    </row>
    <row r="2" spans="1:9" x14ac:dyDescent="0.35">
      <c r="A2" t="s">
        <v>1345</v>
      </c>
      <c r="B2" t="s">
        <v>5</v>
      </c>
      <c r="C2" s="123">
        <v>33.56251574879164</v>
      </c>
      <c r="D2" s="7">
        <v>10256</v>
      </c>
      <c r="E2" s="7">
        <v>305579</v>
      </c>
      <c r="F2" s="7">
        <v>2857</v>
      </c>
      <c r="G2" s="7">
        <v>7399</v>
      </c>
      <c r="H2" s="57">
        <v>258.97794889744483</v>
      </c>
      <c r="I2" s="7">
        <v>198</v>
      </c>
    </row>
    <row r="3" spans="1:9" x14ac:dyDescent="0.35">
      <c r="A3" t="s">
        <v>1344</v>
      </c>
      <c r="B3" t="s">
        <v>5</v>
      </c>
      <c r="C3" s="123">
        <v>77.77299292525376</v>
      </c>
      <c r="D3" s="7">
        <v>18963</v>
      </c>
      <c r="E3" s="7">
        <v>243825</v>
      </c>
      <c r="F3" s="7">
        <v>7795</v>
      </c>
      <c r="G3" s="7">
        <v>11168</v>
      </c>
      <c r="H3" s="57">
        <v>143.27132777421423</v>
      </c>
      <c r="I3" s="7">
        <v>17</v>
      </c>
    </row>
    <row r="4" spans="1:9" x14ac:dyDescent="0.35">
      <c r="A4" t="s">
        <v>341</v>
      </c>
      <c r="B4" t="s">
        <v>16</v>
      </c>
      <c r="C4" s="123">
        <v>44.056860570622042</v>
      </c>
      <c r="D4" s="7">
        <v>5681</v>
      </c>
      <c r="E4" s="7">
        <v>128947</v>
      </c>
      <c r="F4" s="7">
        <v>1836</v>
      </c>
      <c r="G4" s="7">
        <v>3845</v>
      </c>
      <c r="H4" s="57">
        <v>209.4226579520697</v>
      </c>
      <c r="I4" s="7">
        <v>112</v>
      </c>
    </row>
    <row r="5" spans="1:9" x14ac:dyDescent="0.35">
      <c r="A5" t="s">
        <v>342</v>
      </c>
      <c r="B5" t="s">
        <v>3</v>
      </c>
      <c r="C5" s="123">
        <v>47.704644882749335</v>
      </c>
      <c r="D5" s="7">
        <v>5812</v>
      </c>
      <c r="E5" s="7">
        <v>121833</v>
      </c>
      <c r="F5" s="7">
        <v>1645</v>
      </c>
      <c r="G5" s="7">
        <v>4167</v>
      </c>
      <c r="H5" s="57">
        <v>253.31306990881458</v>
      </c>
      <c r="I5" s="7">
        <v>87</v>
      </c>
    </row>
    <row r="6" spans="1:9" x14ac:dyDescent="0.35">
      <c r="A6" t="s">
        <v>290</v>
      </c>
      <c r="B6" t="s">
        <v>9</v>
      </c>
      <c r="C6" s="123">
        <v>26.022304832713754</v>
      </c>
      <c r="D6" s="7">
        <v>4809</v>
      </c>
      <c r="E6" s="7">
        <v>184803</v>
      </c>
      <c r="F6" s="7">
        <v>1798</v>
      </c>
      <c r="G6" s="7">
        <v>3011</v>
      </c>
      <c r="H6" s="57">
        <v>167.46384872080088</v>
      </c>
      <c r="I6" s="7">
        <v>296</v>
      </c>
    </row>
    <row r="7" spans="1:9" x14ac:dyDescent="0.35">
      <c r="A7" t="s">
        <v>343</v>
      </c>
      <c r="B7" t="s">
        <v>18</v>
      </c>
      <c r="C7" s="123">
        <v>10.303486070412918</v>
      </c>
      <c r="D7" s="7">
        <v>1192</v>
      </c>
      <c r="E7" s="7">
        <v>115689</v>
      </c>
      <c r="F7" s="7">
        <v>357</v>
      </c>
      <c r="G7" s="7">
        <v>835</v>
      </c>
      <c r="H7" s="57">
        <v>233.8935574229692</v>
      </c>
      <c r="I7" s="7">
        <v>424</v>
      </c>
    </row>
    <row r="8" spans="1:9" x14ac:dyDescent="0.35">
      <c r="A8" t="s">
        <v>344</v>
      </c>
      <c r="B8" t="s">
        <v>16</v>
      </c>
      <c r="C8" s="123">
        <v>29.252997322779652</v>
      </c>
      <c r="D8" s="7">
        <v>4021</v>
      </c>
      <c r="E8" s="7">
        <v>137456</v>
      </c>
      <c r="F8" s="7">
        <v>1399</v>
      </c>
      <c r="G8" s="7">
        <v>2622</v>
      </c>
      <c r="H8" s="57">
        <v>187.41958541815583</v>
      </c>
      <c r="I8" s="7">
        <v>254</v>
      </c>
    </row>
    <row r="9" spans="1:9" x14ac:dyDescent="0.35">
      <c r="A9" t="s">
        <v>221</v>
      </c>
      <c r="B9" t="s">
        <v>19</v>
      </c>
      <c r="C9" s="123">
        <v>10.773068311269984</v>
      </c>
      <c r="D9" s="7">
        <v>1097</v>
      </c>
      <c r="E9" s="7">
        <v>101828</v>
      </c>
      <c r="F9" s="7">
        <v>318</v>
      </c>
      <c r="G9" s="7">
        <v>779</v>
      </c>
      <c r="H9" s="57">
        <v>244.96855345911951</v>
      </c>
      <c r="I9" s="7">
        <v>422</v>
      </c>
    </row>
    <row r="10" spans="1:9" x14ac:dyDescent="0.35">
      <c r="A10" t="s">
        <v>345</v>
      </c>
      <c r="B10" t="s">
        <v>3</v>
      </c>
      <c r="C10" s="123">
        <v>26.661725878919821</v>
      </c>
      <c r="D10" s="7">
        <v>2878</v>
      </c>
      <c r="E10" s="7">
        <v>107945</v>
      </c>
      <c r="F10" s="7">
        <v>987</v>
      </c>
      <c r="G10" s="7">
        <v>1891</v>
      </c>
      <c r="H10" s="57">
        <v>191.59067882472138</v>
      </c>
      <c r="I10" s="7">
        <v>284</v>
      </c>
    </row>
    <row r="11" spans="1:9" x14ac:dyDescent="0.35">
      <c r="A11" t="s">
        <v>346</v>
      </c>
      <c r="B11" t="s">
        <v>16</v>
      </c>
      <c r="C11" s="123">
        <v>33.237757182425902</v>
      </c>
      <c r="D11" s="7">
        <v>4092</v>
      </c>
      <c r="E11" s="7">
        <v>123113</v>
      </c>
      <c r="F11" s="7">
        <v>1355</v>
      </c>
      <c r="G11" s="7">
        <v>2737</v>
      </c>
      <c r="H11" s="57">
        <v>201.99261992619927</v>
      </c>
      <c r="I11" s="7">
        <v>204</v>
      </c>
    </row>
    <row r="12" spans="1:9" x14ac:dyDescent="0.35">
      <c r="A12" t="s">
        <v>1132</v>
      </c>
      <c r="B12" t="s">
        <v>3</v>
      </c>
      <c r="C12" s="123">
        <v>30.022828417921463</v>
      </c>
      <c r="D12" s="7">
        <v>1302</v>
      </c>
      <c r="E12" s="7">
        <v>43367</v>
      </c>
      <c r="F12" s="7">
        <v>403</v>
      </c>
      <c r="G12" s="7">
        <v>899</v>
      </c>
      <c r="H12" s="57">
        <v>223.07692307692309</v>
      </c>
      <c r="I12" s="7">
        <v>243</v>
      </c>
    </row>
    <row r="13" spans="1:9" x14ac:dyDescent="0.35">
      <c r="A13" t="s">
        <v>1133</v>
      </c>
      <c r="B13" t="s">
        <v>3</v>
      </c>
      <c r="C13" s="123">
        <v>19.415325557360106</v>
      </c>
      <c r="D13" s="7">
        <v>2104</v>
      </c>
      <c r="E13" s="7">
        <v>108368</v>
      </c>
      <c r="F13" s="7">
        <v>699</v>
      </c>
      <c r="G13" s="7">
        <v>1405</v>
      </c>
      <c r="H13" s="57">
        <v>201.00143061516454</v>
      </c>
      <c r="I13" s="7">
        <v>361</v>
      </c>
    </row>
    <row r="14" spans="1:9" x14ac:dyDescent="0.35">
      <c r="A14" t="s">
        <v>347</v>
      </c>
      <c r="B14" t="s">
        <v>6</v>
      </c>
      <c r="C14" s="123">
        <v>37.566920645361691</v>
      </c>
      <c r="D14" s="7">
        <v>4112</v>
      </c>
      <c r="E14" s="7">
        <v>109458</v>
      </c>
      <c r="F14" s="7">
        <v>1301</v>
      </c>
      <c r="G14" s="7">
        <v>2811</v>
      </c>
      <c r="H14" s="57">
        <v>216.06456571867793</v>
      </c>
      <c r="I14" s="7">
        <v>156</v>
      </c>
    </row>
    <row r="15" spans="1:9" x14ac:dyDescent="0.35">
      <c r="A15" t="s">
        <v>348</v>
      </c>
      <c r="B15" t="s">
        <v>19</v>
      </c>
      <c r="C15" s="123">
        <v>9.8987254914418603</v>
      </c>
      <c r="D15" s="7">
        <v>779</v>
      </c>
      <c r="E15" s="7">
        <v>78697</v>
      </c>
      <c r="F15" s="7">
        <v>208</v>
      </c>
      <c r="G15" s="7">
        <v>571</v>
      </c>
      <c r="H15" s="57">
        <v>274.51923076923077</v>
      </c>
      <c r="I15" s="7">
        <v>426</v>
      </c>
    </row>
    <row r="16" spans="1:9" x14ac:dyDescent="0.35">
      <c r="A16" t="s">
        <v>349</v>
      </c>
      <c r="B16" t="s">
        <v>10</v>
      </c>
      <c r="C16" s="123">
        <v>17.658783481143061</v>
      </c>
      <c r="D16" s="7">
        <v>1577</v>
      </c>
      <c r="E16" s="7">
        <v>89304</v>
      </c>
      <c r="F16" s="7">
        <v>430</v>
      </c>
      <c r="G16" s="7">
        <v>1147</v>
      </c>
      <c r="H16" s="57">
        <v>266.74418604651163</v>
      </c>
      <c r="I16" s="7">
        <v>369</v>
      </c>
    </row>
    <row r="17" spans="1:9" x14ac:dyDescent="0.35">
      <c r="A17" t="s">
        <v>1135</v>
      </c>
      <c r="B17" t="s">
        <v>3</v>
      </c>
      <c r="C17" s="123">
        <v>25.956216711371475</v>
      </c>
      <c r="D17" s="7">
        <v>4732</v>
      </c>
      <c r="E17" s="7">
        <v>182307</v>
      </c>
      <c r="F17" s="7">
        <v>1699</v>
      </c>
      <c r="G17" s="7">
        <v>3033</v>
      </c>
      <c r="H17" s="57">
        <v>178.51677457327838</v>
      </c>
      <c r="I17" s="7">
        <v>297</v>
      </c>
    </row>
    <row r="18" spans="1:9" x14ac:dyDescent="0.35">
      <c r="A18" t="s">
        <v>1134</v>
      </c>
      <c r="B18" t="s">
        <v>3</v>
      </c>
      <c r="C18" s="123">
        <v>36.600851530015191</v>
      </c>
      <c r="D18" s="7">
        <v>1470</v>
      </c>
      <c r="E18" s="7">
        <v>40163</v>
      </c>
      <c r="F18" s="7">
        <v>491</v>
      </c>
      <c r="G18" s="7">
        <v>979</v>
      </c>
      <c r="H18" s="57">
        <v>199.38900203665989</v>
      </c>
      <c r="I18" s="7">
        <v>163</v>
      </c>
    </row>
    <row r="19" spans="1:9" x14ac:dyDescent="0.35">
      <c r="A19" t="s">
        <v>1137</v>
      </c>
      <c r="B19" t="s">
        <v>3</v>
      </c>
      <c r="C19" s="123">
        <v>37.178380245208082</v>
      </c>
      <c r="D19" s="7">
        <v>6459</v>
      </c>
      <c r="E19" s="7">
        <v>173730</v>
      </c>
      <c r="F19" s="7">
        <v>2181</v>
      </c>
      <c r="G19" s="7">
        <v>4278</v>
      </c>
      <c r="H19" s="57">
        <v>196.14855570839066</v>
      </c>
      <c r="I19" s="7">
        <v>158</v>
      </c>
    </row>
    <row r="20" spans="1:9" x14ac:dyDescent="0.35">
      <c r="A20" t="s">
        <v>1136</v>
      </c>
      <c r="B20" t="s">
        <v>3</v>
      </c>
      <c r="C20" s="123">
        <v>55.663304887509696</v>
      </c>
      <c r="D20" s="7">
        <v>3731</v>
      </c>
      <c r="E20" s="7">
        <v>67028</v>
      </c>
      <c r="F20" s="7">
        <v>1229</v>
      </c>
      <c r="G20" s="7">
        <v>2502</v>
      </c>
      <c r="H20" s="57">
        <v>203.58014646053704</v>
      </c>
      <c r="I20" s="7">
        <v>54</v>
      </c>
    </row>
    <row r="21" spans="1:9" x14ac:dyDescent="0.35">
      <c r="A21" t="s">
        <v>350</v>
      </c>
      <c r="B21" t="s">
        <v>19</v>
      </c>
      <c r="C21" s="123">
        <v>9.9848656469222057</v>
      </c>
      <c r="D21" s="7">
        <v>1049</v>
      </c>
      <c r="E21" s="7">
        <v>105059</v>
      </c>
      <c r="F21" s="7">
        <v>352</v>
      </c>
      <c r="G21" s="7">
        <v>697</v>
      </c>
      <c r="H21" s="57">
        <v>198.01136363636365</v>
      </c>
      <c r="I21" s="7">
        <v>425</v>
      </c>
    </row>
    <row r="22" spans="1:9" x14ac:dyDescent="0.35">
      <c r="A22" t="s">
        <v>351</v>
      </c>
      <c r="B22" t="s">
        <v>10</v>
      </c>
      <c r="C22" s="123">
        <v>14.023702229355163</v>
      </c>
      <c r="D22" s="7">
        <v>2001</v>
      </c>
      <c r="E22" s="7">
        <v>142687</v>
      </c>
      <c r="F22" s="7">
        <v>652</v>
      </c>
      <c r="G22" s="7">
        <v>1349</v>
      </c>
      <c r="H22" s="57">
        <v>206.90184049079755</v>
      </c>
      <c r="I22" s="7">
        <v>394</v>
      </c>
    </row>
    <row r="23" spans="1:9" x14ac:dyDescent="0.35">
      <c r="A23" t="s">
        <v>1139</v>
      </c>
      <c r="B23" t="s">
        <v>3</v>
      </c>
      <c r="C23" s="123">
        <v>36.254174910119772</v>
      </c>
      <c r="D23" s="7">
        <v>8521</v>
      </c>
      <c r="E23" s="7">
        <v>235035</v>
      </c>
      <c r="F23" s="7">
        <v>3122</v>
      </c>
      <c r="G23" s="7">
        <v>5399</v>
      </c>
      <c r="H23" s="57">
        <v>172.93401665598975</v>
      </c>
      <c r="I23" s="7">
        <v>170</v>
      </c>
    </row>
    <row r="24" spans="1:9" x14ac:dyDescent="0.35">
      <c r="A24" t="s">
        <v>1138</v>
      </c>
      <c r="B24" t="s">
        <v>3</v>
      </c>
      <c r="C24" s="123">
        <v>60.164713360301647</v>
      </c>
      <c r="D24" s="7">
        <v>15334</v>
      </c>
      <c r="E24" s="7">
        <v>254867</v>
      </c>
      <c r="F24" s="7">
        <v>6567</v>
      </c>
      <c r="G24" s="7">
        <v>8767</v>
      </c>
      <c r="H24" s="57">
        <v>133.50083752093803</v>
      </c>
      <c r="I24" s="7">
        <v>44</v>
      </c>
    </row>
    <row r="25" spans="1:9" x14ac:dyDescent="0.35">
      <c r="A25" t="s">
        <v>352</v>
      </c>
      <c r="B25" t="s">
        <v>6</v>
      </c>
      <c r="C25" s="123">
        <v>28.636089966885994</v>
      </c>
      <c r="D25" s="7">
        <v>5327</v>
      </c>
      <c r="E25" s="7">
        <v>186024</v>
      </c>
      <c r="F25" s="7">
        <v>1708</v>
      </c>
      <c r="G25" s="7">
        <v>3619</v>
      </c>
      <c r="H25" s="57">
        <v>211.88524590163934</v>
      </c>
      <c r="I25" s="7">
        <v>265</v>
      </c>
    </row>
    <row r="26" spans="1:9" x14ac:dyDescent="0.35">
      <c r="A26" t="s">
        <v>353</v>
      </c>
      <c r="B26" t="s">
        <v>20</v>
      </c>
      <c r="C26" s="123">
        <v>31.735673438546478</v>
      </c>
      <c r="D26" s="7">
        <v>3696</v>
      </c>
      <c r="E26" s="7">
        <v>116462</v>
      </c>
      <c r="F26" s="7">
        <v>1208</v>
      </c>
      <c r="G26" s="7">
        <v>2488</v>
      </c>
      <c r="H26" s="57">
        <v>205.96026490066225</v>
      </c>
      <c r="I26" s="7">
        <v>220</v>
      </c>
    </row>
    <row r="27" spans="1:9" x14ac:dyDescent="0.35">
      <c r="A27" t="s">
        <v>354</v>
      </c>
      <c r="B27" t="s">
        <v>16</v>
      </c>
      <c r="C27" s="123">
        <v>50.922354456735846</v>
      </c>
      <c r="D27" s="7">
        <v>6799</v>
      </c>
      <c r="E27" s="7">
        <v>133517</v>
      </c>
      <c r="F27" s="7">
        <v>1899</v>
      </c>
      <c r="G27" s="7">
        <v>4900</v>
      </c>
      <c r="H27" s="57">
        <v>258.03054239073197</v>
      </c>
      <c r="I27" s="7">
        <v>70</v>
      </c>
    </row>
    <row r="28" spans="1:9" x14ac:dyDescent="0.35">
      <c r="A28" t="s">
        <v>355</v>
      </c>
      <c r="B28" t="s">
        <v>3</v>
      </c>
      <c r="C28" s="123">
        <v>30.590514838273332</v>
      </c>
      <c r="D28" s="7">
        <v>3347</v>
      </c>
      <c r="E28" s="7">
        <v>109413</v>
      </c>
      <c r="F28" s="7">
        <v>1044</v>
      </c>
      <c r="G28" s="7">
        <v>2303</v>
      </c>
      <c r="H28" s="57">
        <v>220.59386973180074</v>
      </c>
      <c r="I28" s="7">
        <v>235</v>
      </c>
    </row>
    <row r="29" spans="1:9" x14ac:dyDescent="0.35">
      <c r="A29" t="s">
        <v>356</v>
      </c>
      <c r="B29" t="s">
        <v>16</v>
      </c>
      <c r="C29" s="123">
        <v>36.406577247003256</v>
      </c>
      <c r="D29" s="7">
        <v>5719</v>
      </c>
      <c r="E29" s="7">
        <v>157087</v>
      </c>
      <c r="F29" s="7">
        <v>2012</v>
      </c>
      <c r="G29" s="7">
        <v>3707</v>
      </c>
      <c r="H29" s="57">
        <v>184.2445328031809</v>
      </c>
      <c r="I29" s="7">
        <v>166</v>
      </c>
    </row>
    <row r="30" spans="1:9" x14ac:dyDescent="0.35">
      <c r="A30" t="s">
        <v>357</v>
      </c>
      <c r="B30" t="s">
        <v>3</v>
      </c>
      <c r="C30" s="123">
        <v>55.469873219187029</v>
      </c>
      <c r="D30" s="7">
        <v>6366</v>
      </c>
      <c r="E30" s="7">
        <v>114765</v>
      </c>
      <c r="F30" s="7">
        <v>2452</v>
      </c>
      <c r="G30" s="7">
        <v>3914</v>
      </c>
      <c r="H30" s="57">
        <v>159.62479608482872</v>
      </c>
      <c r="I30" s="7">
        <v>56</v>
      </c>
    </row>
    <row r="31" spans="1:9" x14ac:dyDescent="0.35">
      <c r="A31" t="s">
        <v>358</v>
      </c>
      <c r="B31" t="s">
        <v>9</v>
      </c>
      <c r="C31" s="123">
        <v>71.598229045926999</v>
      </c>
      <c r="D31" s="7">
        <v>3768</v>
      </c>
      <c r="E31" s="7">
        <v>52627</v>
      </c>
      <c r="F31" s="7">
        <v>1272</v>
      </c>
      <c r="G31" s="7">
        <v>2496</v>
      </c>
      <c r="H31" s="57">
        <v>196.22641509433961</v>
      </c>
      <c r="I31" s="7">
        <v>23</v>
      </c>
    </row>
    <row r="32" spans="1:9" x14ac:dyDescent="0.35">
      <c r="A32" t="s">
        <v>1141</v>
      </c>
      <c r="B32" t="s">
        <v>3</v>
      </c>
      <c r="C32" s="123">
        <v>26.057436462060739</v>
      </c>
      <c r="D32" s="7">
        <v>3692</v>
      </c>
      <c r="E32" s="7">
        <v>141687</v>
      </c>
      <c r="F32" s="7">
        <v>1387</v>
      </c>
      <c r="G32" s="7">
        <v>2305</v>
      </c>
      <c r="H32" s="57">
        <v>166.18601297764963</v>
      </c>
      <c r="I32" s="7">
        <v>294</v>
      </c>
    </row>
    <row r="33" spans="1:9" x14ac:dyDescent="0.35">
      <c r="A33" t="s">
        <v>1140</v>
      </c>
      <c r="B33" t="s">
        <v>3</v>
      </c>
      <c r="C33" s="123">
        <v>60.880528665004931</v>
      </c>
      <c r="D33" s="7">
        <v>4201</v>
      </c>
      <c r="E33" s="7">
        <v>69004</v>
      </c>
      <c r="F33" s="7">
        <v>1656</v>
      </c>
      <c r="G33" s="7">
        <v>2545</v>
      </c>
      <c r="H33" s="57">
        <v>153.68357487922705</v>
      </c>
      <c r="I33" s="7">
        <v>43</v>
      </c>
    </row>
    <row r="34" spans="1:9" x14ac:dyDescent="0.35">
      <c r="A34" t="s">
        <v>359</v>
      </c>
      <c r="B34" t="s">
        <v>17</v>
      </c>
      <c r="C34" s="123">
        <v>21.022666364924902</v>
      </c>
      <c r="D34" s="7">
        <v>3530</v>
      </c>
      <c r="E34" s="7">
        <v>167914</v>
      </c>
      <c r="F34" s="7">
        <v>1104</v>
      </c>
      <c r="G34" s="7">
        <v>2426</v>
      </c>
      <c r="H34" s="57">
        <v>219.74637681159419</v>
      </c>
      <c r="I34" s="7">
        <v>351</v>
      </c>
    </row>
    <row r="35" spans="1:9" x14ac:dyDescent="0.35">
      <c r="A35" t="s">
        <v>360</v>
      </c>
      <c r="B35" t="s">
        <v>10</v>
      </c>
      <c r="C35" s="123">
        <v>17.916506940996815</v>
      </c>
      <c r="D35" s="7">
        <v>2851</v>
      </c>
      <c r="E35" s="7">
        <v>159127</v>
      </c>
      <c r="F35" s="7">
        <v>713</v>
      </c>
      <c r="G35" s="7">
        <v>2138</v>
      </c>
      <c r="H35" s="57">
        <v>299.85974754558208</v>
      </c>
      <c r="I35" s="7">
        <v>366</v>
      </c>
    </row>
    <row r="36" spans="1:9" x14ac:dyDescent="0.35">
      <c r="A36" t="s">
        <v>1143</v>
      </c>
      <c r="B36" t="s">
        <v>3</v>
      </c>
      <c r="C36" s="123">
        <v>29.110611139170761</v>
      </c>
      <c r="D36" s="7">
        <v>3170</v>
      </c>
      <c r="E36" s="7">
        <v>108895</v>
      </c>
      <c r="F36" s="7">
        <v>1138</v>
      </c>
      <c r="G36" s="7">
        <v>2032</v>
      </c>
      <c r="H36" s="57">
        <v>178.55887521968364</v>
      </c>
      <c r="I36" s="7">
        <v>257</v>
      </c>
    </row>
    <row r="37" spans="1:9" x14ac:dyDescent="0.35">
      <c r="A37" t="s">
        <v>1142</v>
      </c>
      <c r="B37" t="s">
        <v>3</v>
      </c>
      <c r="C37" s="123">
        <v>64.650452228696594</v>
      </c>
      <c r="D37" s="7">
        <v>4782</v>
      </c>
      <c r="E37" s="7">
        <v>73967</v>
      </c>
      <c r="F37" s="7">
        <v>1551</v>
      </c>
      <c r="G37" s="7">
        <v>3231</v>
      </c>
      <c r="H37" s="57">
        <v>208.31721470019343</v>
      </c>
      <c r="I37" s="7">
        <v>33</v>
      </c>
    </row>
    <row r="38" spans="1:9" x14ac:dyDescent="0.35">
      <c r="A38" t="s">
        <v>361</v>
      </c>
      <c r="B38" t="s">
        <v>3</v>
      </c>
      <c r="C38" s="123">
        <v>39.433527059558223</v>
      </c>
      <c r="D38" s="7">
        <v>3915</v>
      </c>
      <c r="E38" s="7">
        <v>99281</v>
      </c>
      <c r="F38" s="7">
        <v>1374</v>
      </c>
      <c r="G38" s="7">
        <v>2541</v>
      </c>
      <c r="H38" s="57">
        <v>184.93449781659388</v>
      </c>
      <c r="I38" s="7">
        <v>142</v>
      </c>
    </row>
    <row r="39" spans="1:9" x14ac:dyDescent="0.35">
      <c r="A39" t="s">
        <v>362</v>
      </c>
      <c r="B39" t="s">
        <v>7</v>
      </c>
      <c r="C39" s="123">
        <v>46.532349883669127</v>
      </c>
      <c r="D39" s="7">
        <v>12220</v>
      </c>
      <c r="E39" s="7">
        <v>262613</v>
      </c>
      <c r="F39" s="7">
        <v>4090</v>
      </c>
      <c r="G39" s="7">
        <v>8130</v>
      </c>
      <c r="H39" s="57">
        <v>198.77750611246944</v>
      </c>
      <c r="I39" s="7">
        <v>95</v>
      </c>
    </row>
    <row r="40" spans="1:9" x14ac:dyDescent="0.35">
      <c r="A40" t="s">
        <v>2</v>
      </c>
      <c r="B40" t="s">
        <v>2</v>
      </c>
      <c r="C40" s="123">
        <v>61.984541143253821</v>
      </c>
      <c r="D40" s="7">
        <v>209921</v>
      </c>
      <c r="E40" s="7">
        <v>3386667</v>
      </c>
      <c r="F40" s="7">
        <v>68687</v>
      </c>
      <c r="G40" s="7">
        <v>141234</v>
      </c>
      <c r="H40" s="57">
        <v>205.61969513881812</v>
      </c>
      <c r="I40" s="7">
        <v>41</v>
      </c>
    </row>
    <row r="41" spans="1:9" x14ac:dyDescent="0.35">
      <c r="A41" t="s">
        <v>363</v>
      </c>
      <c r="B41" t="s">
        <v>19</v>
      </c>
      <c r="C41" s="123">
        <v>9.1468555049738658</v>
      </c>
      <c r="D41" s="7">
        <v>651</v>
      </c>
      <c r="E41" s="7">
        <v>71172</v>
      </c>
      <c r="F41" s="7">
        <v>197</v>
      </c>
      <c r="G41" s="7">
        <v>454</v>
      </c>
      <c r="H41" s="57">
        <v>230.45685279187816</v>
      </c>
      <c r="I41" s="7">
        <v>433</v>
      </c>
    </row>
    <row r="42" spans="1:9" x14ac:dyDescent="0.35">
      <c r="A42" t="s">
        <v>364</v>
      </c>
      <c r="B42" t="s">
        <v>16</v>
      </c>
      <c r="C42" s="123">
        <v>41.019059005555945</v>
      </c>
      <c r="D42" s="7">
        <v>4666</v>
      </c>
      <c r="E42" s="7">
        <v>113752</v>
      </c>
      <c r="F42" s="7">
        <v>1402</v>
      </c>
      <c r="G42" s="7">
        <v>3264</v>
      </c>
      <c r="H42" s="57">
        <v>232.81027104136948</v>
      </c>
      <c r="I42" s="7">
        <v>129</v>
      </c>
    </row>
    <row r="43" spans="1:9" x14ac:dyDescent="0.35">
      <c r="A43" t="s">
        <v>365</v>
      </c>
      <c r="B43" t="s">
        <v>9</v>
      </c>
      <c r="C43" s="123">
        <v>27.126548296942271</v>
      </c>
      <c r="D43" s="7">
        <v>4921</v>
      </c>
      <c r="E43" s="7">
        <v>181409</v>
      </c>
      <c r="F43" s="7">
        <v>1618</v>
      </c>
      <c r="G43" s="7">
        <v>3303</v>
      </c>
      <c r="H43" s="57">
        <v>204.14091470951794</v>
      </c>
      <c r="I43" s="7">
        <v>275</v>
      </c>
    </row>
    <row r="44" spans="1:9" x14ac:dyDescent="0.35">
      <c r="A44" t="s">
        <v>366</v>
      </c>
      <c r="B44" t="s">
        <v>5</v>
      </c>
      <c r="C44" s="123">
        <v>51.064227325807707</v>
      </c>
      <c r="D44" s="7">
        <v>16398</v>
      </c>
      <c r="E44" s="7">
        <v>321125</v>
      </c>
      <c r="F44" s="7">
        <v>5963</v>
      </c>
      <c r="G44" s="7">
        <v>10435</v>
      </c>
      <c r="H44" s="57">
        <v>174.99580747945663</v>
      </c>
      <c r="I44" s="7">
        <v>69</v>
      </c>
    </row>
    <row r="45" spans="1:9" x14ac:dyDescent="0.35">
      <c r="A45" t="s">
        <v>367</v>
      </c>
      <c r="B45" t="s">
        <v>16</v>
      </c>
      <c r="C45" s="123">
        <v>28.343853654748568</v>
      </c>
      <c r="D45" s="7">
        <v>2555</v>
      </c>
      <c r="E45" s="7">
        <v>90143</v>
      </c>
      <c r="F45" s="7">
        <v>804</v>
      </c>
      <c r="G45" s="7">
        <v>1751</v>
      </c>
      <c r="H45" s="57">
        <v>217.78606965174129</v>
      </c>
      <c r="I45" s="7">
        <v>268</v>
      </c>
    </row>
    <row r="46" spans="1:9" x14ac:dyDescent="0.35">
      <c r="A46" t="s">
        <v>368</v>
      </c>
      <c r="B46" t="s">
        <v>16</v>
      </c>
      <c r="C46" s="123">
        <v>26.744524333984458</v>
      </c>
      <c r="D46" s="7">
        <v>2574</v>
      </c>
      <c r="E46" s="7">
        <v>96244</v>
      </c>
      <c r="F46" s="7">
        <v>710</v>
      </c>
      <c r="G46" s="7">
        <v>1864</v>
      </c>
      <c r="H46" s="57">
        <v>262.53521126760563</v>
      </c>
      <c r="I46" s="7">
        <v>281</v>
      </c>
    </row>
    <row r="47" spans="1:9" x14ac:dyDescent="0.35">
      <c r="A47" t="s">
        <v>369</v>
      </c>
      <c r="B47" t="s">
        <v>19</v>
      </c>
      <c r="C47" s="123">
        <v>9.7676496872207323</v>
      </c>
      <c r="D47" s="7">
        <v>1093</v>
      </c>
      <c r="E47" s="7">
        <v>111900</v>
      </c>
      <c r="F47" s="7">
        <v>409</v>
      </c>
      <c r="G47" s="7">
        <v>684</v>
      </c>
      <c r="H47" s="57">
        <v>167.23716381418092</v>
      </c>
      <c r="I47" s="7">
        <v>428</v>
      </c>
    </row>
    <row r="48" spans="1:9" x14ac:dyDescent="0.35">
      <c r="A48" t="s">
        <v>370</v>
      </c>
      <c r="B48" t="s">
        <v>9</v>
      </c>
      <c r="C48" s="123">
        <v>42.961154322078841</v>
      </c>
      <c r="D48" s="7">
        <v>15554</v>
      </c>
      <c r="E48" s="7">
        <v>362048</v>
      </c>
      <c r="F48" s="7">
        <v>6255</v>
      </c>
      <c r="G48" s="7">
        <v>9299</v>
      </c>
      <c r="H48" s="57">
        <v>148.6650679456435</v>
      </c>
      <c r="I48" s="7">
        <v>121</v>
      </c>
    </row>
    <row r="49" spans="1:9" x14ac:dyDescent="0.35">
      <c r="A49" t="s">
        <v>371</v>
      </c>
      <c r="B49" t="s">
        <v>5</v>
      </c>
      <c r="C49" s="123">
        <v>46.098821373113054</v>
      </c>
      <c r="D49" s="7">
        <v>18109</v>
      </c>
      <c r="E49" s="7">
        <v>392830</v>
      </c>
      <c r="F49" s="7">
        <v>6210</v>
      </c>
      <c r="G49" s="7">
        <v>11899</v>
      </c>
      <c r="H49" s="57">
        <v>191.61030595813205</v>
      </c>
      <c r="I49" s="7">
        <v>97</v>
      </c>
    </row>
    <row r="50" spans="1:9" x14ac:dyDescent="0.35">
      <c r="A50" t="s">
        <v>300</v>
      </c>
      <c r="B50" t="s">
        <v>9</v>
      </c>
      <c r="C50" s="123">
        <v>40.939482082979836</v>
      </c>
      <c r="D50" s="7">
        <v>8107</v>
      </c>
      <c r="E50" s="7">
        <v>198024</v>
      </c>
      <c r="F50" s="7">
        <v>2738</v>
      </c>
      <c r="G50" s="7">
        <v>5369</v>
      </c>
      <c r="H50" s="57">
        <v>196.09203798392986</v>
      </c>
      <c r="I50" s="7">
        <v>131</v>
      </c>
    </row>
    <row r="51" spans="1:9" x14ac:dyDescent="0.35">
      <c r="A51" t="s">
        <v>372</v>
      </c>
      <c r="B51" t="s">
        <v>5</v>
      </c>
      <c r="C51" s="123">
        <v>118.44290611463953</v>
      </c>
      <c r="D51" s="7">
        <v>35657</v>
      </c>
      <c r="E51" s="7">
        <v>301048</v>
      </c>
      <c r="F51" s="7">
        <v>16749</v>
      </c>
      <c r="G51" s="7">
        <v>18908</v>
      </c>
      <c r="H51" s="57">
        <v>112.89032181025733</v>
      </c>
      <c r="I51" s="7">
        <v>4</v>
      </c>
    </row>
    <row r="52" spans="1:9" x14ac:dyDescent="0.35">
      <c r="A52" t="s">
        <v>373</v>
      </c>
      <c r="B52" t="s">
        <v>19</v>
      </c>
      <c r="C52" s="123">
        <v>7.8185601536624114</v>
      </c>
      <c r="D52" s="7">
        <v>635</v>
      </c>
      <c r="E52" s="7">
        <v>81217</v>
      </c>
      <c r="F52" s="7">
        <v>170</v>
      </c>
      <c r="G52" s="7">
        <v>465</v>
      </c>
      <c r="H52" s="57">
        <v>273.52941176470591</v>
      </c>
      <c r="I52" s="7">
        <v>437</v>
      </c>
    </row>
    <row r="53" spans="1:9" x14ac:dyDescent="0.35">
      <c r="A53" t="s">
        <v>374</v>
      </c>
      <c r="B53" t="s">
        <v>5</v>
      </c>
      <c r="C53" s="123">
        <v>34.678418641682505</v>
      </c>
      <c r="D53" s="7">
        <v>12370</v>
      </c>
      <c r="E53" s="7">
        <v>356706</v>
      </c>
      <c r="F53" s="7">
        <v>4060</v>
      </c>
      <c r="G53" s="7">
        <v>8310</v>
      </c>
      <c r="H53" s="57">
        <v>204.67980295566502</v>
      </c>
      <c r="I53" s="7">
        <v>183</v>
      </c>
    </row>
    <row r="54" spans="1:9" x14ac:dyDescent="0.35">
      <c r="A54" t="s">
        <v>375</v>
      </c>
      <c r="B54" t="s">
        <v>5</v>
      </c>
      <c r="C54" s="123">
        <v>77.384245687341547</v>
      </c>
      <c r="D54" s="7">
        <v>9371</v>
      </c>
      <c r="E54" s="7">
        <v>121097</v>
      </c>
      <c r="F54" s="7">
        <v>3253</v>
      </c>
      <c r="G54" s="7">
        <v>6118</v>
      </c>
      <c r="H54" s="57">
        <v>188.07254841684599</v>
      </c>
      <c r="I54" s="7">
        <v>18</v>
      </c>
    </row>
    <row r="55" spans="1:9" x14ac:dyDescent="0.35">
      <c r="A55" t="s">
        <v>376</v>
      </c>
      <c r="B55" t="s">
        <v>17</v>
      </c>
      <c r="C55" s="123">
        <v>16.831733326578686</v>
      </c>
      <c r="D55" s="7">
        <v>1329</v>
      </c>
      <c r="E55" s="7">
        <v>78958</v>
      </c>
      <c r="F55" s="7">
        <v>471</v>
      </c>
      <c r="G55" s="7">
        <v>858</v>
      </c>
      <c r="H55" s="57">
        <v>182.16560509554139</v>
      </c>
      <c r="I55" s="7">
        <v>376</v>
      </c>
    </row>
    <row r="56" spans="1:9" x14ac:dyDescent="0.35">
      <c r="A56" t="s">
        <v>377</v>
      </c>
      <c r="B56" t="s">
        <v>6</v>
      </c>
      <c r="C56" s="123">
        <v>55.459926437752209</v>
      </c>
      <c r="D56" s="7">
        <v>13661</v>
      </c>
      <c r="E56" s="7">
        <v>246322</v>
      </c>
      <c r="F56" s="7">
        <v>5716</v>
      </c>
      <c r="G56" s="7">
        <v>7945</v>
      </c>
      <c r="H56" s="57">
        <v>138.99580125962211</v>
      </c>
      <c r="I56" s="7">
        <v>57</v>
      </c>
    </row>
    <row r="57" spans="1:9" x14ac:dyDescent="0.35">
      <c r="A57" t="s">
        <v>378</v>
      </c>
      <c r="B57" t="s">
        <v>9</v>
      </c>
      <c r="C57" s="123">
        <v>44.507266407002554</v>
      </c>
      <c r="D57" s="7">
        <v>10627</v>
      </c>
      <c r="E57" s="7">
        <v>238770</v>
      </c>
      <c r="F57" s="7">
        <v>4032</v>
      </c>
      <c r="G57" s="7">
        <v>6595</v>
      </c>
      <c r="H57" s="57">
        <v>163.56646825396825</v>
      </c>
      <c r="I57" s="7">
        <v>105</v>
      </c>
    </row>
    <row r="58" spans="1:9" x14ac:dyDescent="0.35">
      <c r="A58" t="s">
        <v>12</v>
      </c>
      <c r="B58" t="s">
        <v>12</v>
      </c>
      <c r="C58" s="123">
        <v>51.868302703903169</v>
      </c>
      <c r="D58" s="7">
        <v>28026</v>
      </c>
      <c r="E58" s="7">
        <v>540330</v>
      </c>
      <c r="F58" s="7">
        <v>11012</v>
      </c>
      <c r="G58" s="7">
        <v>17014</v>
      </c>
      <c r="H58" s="57">
        <v>154.50417726116962</v>
      </c>
      <c r="I58" s="7">
        <v>65</v>
      </c>
    </row>
    <row r="59" spans="1:9" x14ac:dyDescent="0.35">
      <c r="A59" t="s">
        <v>379</v>
      </c>
      <c r="B59" t="s">
        <v>12</v>
      </c>
      <c r="C59" s="123">
        <v>25.330997677923982</v>
      </c>
      <c r="D59" s="7">
        <v>3109</v>
      </c>
      <c r="E59" s="7">
        <v>122735</v>
      </c>
      <c r="F59" s="7">
        <v>1255</v>
      </c>
      <c r="G59" s="7">
        <v>1854</v>
      </c>
      <c r="H59" s="57">
        <v>147.72908366533866</v>
      </c>
      <c r="I59" s="7">
        <v>304</v>
      </c>
    </row>
    <row r="60" spans="1:9" x14ac:dyDescent="0.35">
      <c r="A60" t="s">
        <v>222</v>
      </c>
      <c r="B60" t="s">
        <v>19</v>
      </c>
      <c r="C60" s="123">
        <v>11.861521390024192</v>
      </c>
      <c r="D60" s="7">
        <v>1721</v>
      </c>
      <c r="E60" s="7">
        <v>145091</v>
      </c>
      <c r="F60" s="7">
        <v>497</v>
      </c>
      <c r="G60" s="7">
        <v>1224</v>
      </c>
      <c r="H60" s="57">
        <v>246.27766599597587</v>
      </c>
      <c r="I60" s="7">
        <v>412</v>
      </c>
    </row>
    <row r="61" spans="1:9" x14ac:dyDescent="0.35">
      <c r="A61" t="s">
        <v>380</v>
      </c>
      <c r="B61" t="s">
        <v>9</v>
      </c>
      <c r="C61" s="123">
        <v>29.565239364726395</v>
      </c>
      <c r="D61" s="7">
        <v>4680</v>
      </c>
      <c r="E61" s="7">
        <v>158294</v>
      </c>
      <c r="F61" s="7">
        <v>1674</v>
      </c>
      <c r="G61" s="7">
        <v>3006</v>
      </c>
      <c r="H61" s="57">
        <v>179.56989247311827</v>
      </c>
      <c r="I61" s="7">
        <v>249</v>
      </c>
    </row>
    <row r="62" spans="1:9" x14ac:dyDescent="0.35">
      <c r="A62" t="s">
        <v>381</v>
      </c>
      <c r="B62" t="s">
        <v>6</v>
      </c>
      <c r="C62" s="123">
        <v>29.254688852023524</v>
      </c>
      <c r="D62" s="7">
        <v>5308</v>
      </c>
      <c r="E62" s="7">
        <v>181441</v>
      </c>
      <c r="F62" s="7">
        <v>1883</v>
      </c>
      <c r="G62" s="7">
        <v>3425</v>
      </c>
      <c r="H62" s="57">
        <v>181.8906001062135</v>
      </c>
      <c r="I62" s="7">
        <v>253</v>
      </c>
    </row>
    <row r="63" spans="1:9" x14ac:dyDescent="0.35">
      <c r="A63" t="s">
        <v>382</v>
      </c>
      <c r="B63" t="s">
        <v>3</v>
      </c>
      <c r="C63" s="123">
        <v>23.1995173767287</v>
      </c>
      <c r="D63" s="7">
        <v>3038</v>
      </c>
      <c r="E63" s="7">
        <v>130951</v>
      </c>
      <c r="F63" s="7">
        <v>1040</v>
      </c>
      <c r="G63" s="7">
        <v>1998</v>
      </c>
      <c r="H63" s="57">
        <v>192.11538461538461</v>
      </c>
      <c r="I63" s="7">
        <v>331</v>
      </c>
    </row>
    <row r="64" spans="1:9" x14ac:dyDescent="0.35">
      <c r="A64" t="s">
        <v>1369</v>
      </c>
      <c r="B64" t="s">
        <v>10</v>
      </c>
      <c r="C64" s="123">
        <v>28.314502587169766</v>
      </c>
      <c r="D64" s="7">
        <v>7453</v>
      </c>
      <c r="E64" s="7">
        <v>263222</v>
      </c>
      <c r="F64" s="7">
        <v>2493</v>
      </c>
      <c r="G64" s="7">
        <v>4960</v>
      </c>
      <c r="H64" s="57">
        <v>198.95707982350581</v>
      </c>
      <c r="I64" s="7">
        <v>269</v>
      </c>
    </row>
    <row r="65" spans="1:9" x14ac:dyDescent="0.35">
      <c r="A65" t="s">
        <v>1368</v>
      </c>
      <c r="B65" t="s">
        <v>10</v>
      </c>
      <c r="C65" s="123">
        <v>16.004663052332933</v>
      </c>
      <c r="D65" s="7">
        <v>2279</v>
      </c>
      <c r="E65" s="7">
        <v>142396</v>
      </c>
      <c r="F65" s="7">
        <v>616</v>
      </c>
      <c r="G65" s="7">
        <v>1663</v>
      </c>
      <c r="H65" s="57">
        <v>269.96753246753246</v>
      </c>
      <c r="I65" s="7">
        <v>383</v>
      </c>
    </row>
    <row r="66" spans="1:9" x14ac:dyDescent="0.35">
      <c r="A66" t="s">
        <v>384</v>
      </c>
      <c r="B66" t="s">
        <v>6</v>
      </c>
      <c r="C66" s="123">
        <v>23.753499127753663</v>
      </c>
      <c r="D66" s="7">
        <v>3513</v>
      </c>
      <c r="E66" s="7">
        <v>147894</v>
      </c>
      <c r="F66" s="7">
        <v>935</v>
      </c>
      <c r="G66" s="7">
        <v>2578</v>
      </c>
      <c r="H66" s="57">
        <v>275.72192513368987</v>
      </c>
      <c r="I66" s="7">
        <v>326</v>
      </c>
    </row>
    <row r="67" spans="1:9" x14ac:dyDescent="0.35">
      <c r="A67" t="s">
        <v>1145</v>
      </c>
      <c r="B67" t="s">
        <v>3</v>
      </c>
      <c r="C67" s="123">
        <v>21.331686600797365</v>
      </c>
      <c r="D67" s="7">
        <v>1969</v>
      </c>
      <c r="E67" s="7">
        <v>92304</v>
      </c>
      <c r="F67" s="7">
        <v>717</v>
      </c>
      <c r="G67" s="7">
        <v>1252</v>
      </c>
      <c r="H67" s="57">
        <v>174.61645746164572</v>
      </c>
      <c r="I67" s="7">
        <v>348</v>
      </c>
    </row>
    <row r="68" spans="1:9" x14ac:dyDescent="0.35">
      <c r="A68" t="s">
        <v>1144</v>
      </c>
      <c r="B68" t="s">
        <v>3</v>
      </c>
      <c r="C68" s="123">
        <v>43.607875762617859</v>
      </c>
      <c r="D68" s="7">
        <v>1887</v>
      </c>
      <c r="E68" s="7">
        <v>43272</v>
      </c>
      <c r="F68" s="7">
        <v>695</v>
      </c>
      <c r="G68" s="7">
        <v>1192</v>
      </c>
      <c r="H68" s="57">
        <v>171.51079136690649</v>
      </c>
      <c r="I68" s="7">
        <v>116</v>
      </c>
    </row>
    <row r="69" spans="1:9" x14ac:dyDescent="0.35">
      <c r="A69" t="s">
        <v>385</v>
      </c>
      <c r="B69" t="s">
        <v>16</v>
      </c>
      <c r="C69" s="123">
        <v>38.098870918523041</v>
      </c>
      <c r="D69" s="7">
        <v>2497</v>
      </c>
      <c r="E69" s="7">
        <v>65540</v>
      </c>
      <c r="F69" s="7">
        <v>719</v>
      </c>
      <c r="G69" s="7">
        <v>1778</v>
      </c>
      <c r="H69" s="57">
        <v>247.28789986091795</v>
      </c>
      <c r="I69" s="7">
        <v>153</v>
      </c>
    </row>
    <row r="70" spans="1:9" x14ac:dyDescent="0.35">
      <c r="A70" t="s">
        <v>386</v>
      </c>
      <c r="B70" t="s">
        <v>5</v>
      </c>
      <c r="C70" s="123">
        <v>32.493655418742364</v>
      </c>
      <c r="D70" s="7">
        <v>6914</v>
      </c>
      <c r="E70" s="7">
        <v>212780</v>
      </c>
      <c r="F70" s="7">
        <v>2204</v>
      </c>
      <c r="G70" s="7">
        <v>4710</v>
      </c>
      <c r="H70" s="57">
        <v>213.70235934664245</v>
      </c>
      <c r="I70" s="7">
        <v>211</v>
      </c>
    </row>
    <row r="71" spans="1:9" x14ac:dyDescent="0.35">
      <c r="A71" t="s">
        <v>387</v>
      </c>
      <c r="B71" t="s">
        <v>17</v>
      </c>
      <c r="C71" s="123">
        <v>25.564953919959599</v>
      </c>
      <c r="D71" s="7">
        <v>2835</v>
      </c>
      <c r="E71" s="7">
        <v>110894</v>
      </c>
      <c r="F71" s="7">
        <v>860</v>
      </c>
      <c r="G71" s="7">
        <v>1975</v>
      </c>
      <c r="H71" s="57">
        <v>229.6511627906977</v>
      </c>
      <c r="I71" s="7">
        <v>301</v>
      </c>
    </row>
    <row r="72" spans="1:9" x14ac:dyDescent="0.35">
      <c r="A72" t="s">
        <v>388</v>
      </c>
      <c r="B72" t="s">
        <v>6</v>
      </c>
      <c r="C72" s="123">
        <v>22.655801563044257</v>
      </c>
      <c r="D72" s="7">
        <v>4618</v>
      </c>
      <c r="E72" s="7">
        <v>203833</v>
      </c>
      <c r="F72" s="7">
        <v>1355</v>
      </c>
      <c r="G72" s="7">
        <v>3263</v>
      </c>
      <c r="H72" s="57">
        <v>240.81180811808119</v>
      </c>
      <c r="I72" s="7">
        <v>338</v>
      </c>
    </row>
    <row r="73" spans="1:9" x14ac:dyDescent="0.35">
      <c r="A73" t="s">
        <v>389</v>
      </c>
      <c r="B73" t="s">
        <v>3</v>
      </c>
      <c r="C73" s="123">
        <v>64.193729878410906</v>
      </c>
      <c r="D73" s="7">
        <v>8215</v>
      </c>
      <c r="E73" s="7">
        <v>127972</v>
      </c>
      <c r="F73" s="7">
        <v>2276</v>
      </c>
      <c r="G73" s="7">
        <v>5939</v>
      </c>
      <c r="H73" s="57">
        <v>260.94024604569421</v>
      </c>
      <c r="I73" s="7">
        <v>35</v>
      </c>
    </row>
    <row r="74" spans="1:9" x14ac:dyDescent="0.35">
      <c r="A74" t="s">
        <v>390</v>
      </c>
      <c r="B74" t="s">
        <v>17</v>
      </c>
      <c r="C74" s="123">
        <v>22.981930965228386</v>
      </c>
      <c r="D74" s="7">
        <v>3616</v>
      </c>
      <c r="E74" s="7">
        <v>157341</v>
      </c>
      <c r="F74" s="7">
        <v>1074</v>
      </c>
      <c r="G74" s="7">
        <v>2542</v>
      </c>
      <c r="H74" s="57">
        <v>236.6852886405959</v>
      </c>
      <c r="I74" s="7">
        <v>334</v>
      </c>
    </row>
    <row r="75" spans="1:9" x14ac:dyDescent="0.35">
      <c r="A75" t="s">
        <v>1146</v>
      </c>
      <c r="B75" t="s">
        <v>7</v>
      </c>
      <c r="C75" s="123">
        <v>79.571188015329227</v>
      </c>
      <c r="D75" s="7">
        <v>10963</v>
      </c>
      <c r="E75" s="7">
        <v>137776</v>
      </c>
      <c r="F75" s="7">
        <v>4307</v>
      </c>
      <c r="G75" s="7">
        <v>6656</v>
      </c>
      <c r="H75" s="57">
        <v>154.53912235895055</v>
      </c>
      <c r="I75" s="7">
        <v>16</v>
      </c>
    </row>
    <row r="76" spans="1:9" x14ac:dyDescent="0.35">
      <c r="A76" t="s">
        <v>1147</v>
      </c>
      <c r="B76" t="s">
        <v>7</v>
      </c>
      <c r="C76" s="123">
        <v>48.023707107928992</v>
      </c>
      <c r="D76" s="7">
        <v>13710</v>
      </c>
      <c r="E76" s="7">
        <v>285484</v>
      </c>
      <c r="F76" s="7">
        <v>4803</v>
      </c>
      <c r="G76" s="7">
        <v>8907</v>
      </c>
      <c r="H76" s="57">
        <v>185.44659587757653</v>
      </c>
      <c r="I76" s="7">
        <v>85</v>
      </c>
    </row>
    <row r="77" spans="1:9" x14ac:dyDescent="0.35">
      <c r="A77" t="s">
        <v>391</v>
      </c>
      <c r="B77" t="s">
        <v>16</v>
      </c>
      <c r="C77" s="123">
        <v>174.61255071427462</v>
      </c>
      <c r="D77" s="7">
        <v>11233</v>
      </c>
      <c r="E77" s="7">
        <v>64331</v>
      </c>
      <c r="F77" s="7">
        <v>6213</v>
      </c>
      <c r="G77" s="7">
        <v>5020</v>
      </c>
      <c r="H77" s="57">
        <v>80.798326090455504</v>
      </c>
      <c r="I77" s="7">
        <v>1</v>
      </c>
    </row>
    <row r="78" spans="1:9" x14ac:dyDescent="0.35">
      <c r="A78" t="s">
        <v>392</v>
      </c>
      <c r="B78" t="s">
        <v>3</v>
      </c>
      <c r="C78" s="123">
        <v>38.902574422316292</v>
      </c>
      <c r="D78" s="7">
        <v>4485</v>
      </c>
      <c r="E78" s="7">
        <v>115288</v>
      </c>
      <c r="F78" s="7">
        <v>1925</v>
      </c>
      <c r="G78" s="7">
        <v>2560</v>
      </c>
      <c r="H78" s="57">
        <v>132.98701298701297</v>
      </c>
      <c r="I78" s="7">
        <v>148</v>
      </c>
    </row>
    <row r="79" spans="1:9" x14ac:dyDescent="0.35">
      <c r="A79" t="s">
        <v>393</v>
      </c>
      <c r="B79" t="s">
        <v>10</v>
      </c>
      <c r="C79" s="123">
        <v>17.68950511878251</v>
      </c>
      <c r="D79" s="7">
        <v>2248</v>
      </c>
      <c r="E79" s="7">
        <v>127081</v>
      </c>
      <c r="F79" s="7">
        <v>660</v>
      </c>
      <c r="G79" s="7">
        <v>1588</v>
      </c>
      <c r="H79" s="57">
        <v>240.60606060606062</v>
      </c>
      <c r="I79" s="7">
        <v>368</v>
      </c>
    </row>
    <row r="80" spans="1:9" x14ac:dyDescent="0.35">
      <c r="A80" t="s">
        <v>394</v>
      </c>
      <c r="B80" t="s">
        <v>6</v>
      </c>
      <c r="C80" s="123">
        <v>29.23162945528783</v>
      </c>
      <c r="D80" s="7">
        <v>2248</v>
      </c>
      <c r="E80" s="7">
        <v>76903</v>
      </c>
      <c r="F80" s="7">
        <v>714</v>
      </c>
      <c r="G80" s="7">
        <v>1534</v>
      </c>
      <c r="H80" s="57">
        <v>214.84593837535013</v>
      </c>
      <c r="I80" s="7">
        <v>255</v>
      </c>
    </row>
    <row r="81" spans="1:9" x14ac:dyDescent="0.35">
      <c r="A81" t="s">
        <v>395</v>
      </c>
      <c r="B81" t="s">
        <v>20</v>
      </c>
      <c r="C81" s="123">
        <v>6.8115201268423968</v>
      </c>
      <c r="D81" s="7">
        <v>653</v>
      </c>
      <c r="E81" s="7">
        <v>95867</v>
      </c>
      <c r="F81" s="7">
        <v>168</v>
      </c>
      <c r="G81" s="7">
        <v>485</v>
      </c>
      <c r="H81" s="57">
        <v>288.6904761904762</v>
      </c>
      <c r="I81" s="7">
        <v>438</v>
      </c>
    </row>
    <row r="82" spans="1:9" x14ac:dyDescent="0.35">
      <c r="A82" t="s">
        <v>396</v>
      </c>
      <c r="B82" t="s">
        <v>19</v>
      </c>
      <c r="C82" s="123">
        <v>17.270588235294117</v>
      </c>
      <c r="D82" s="7">
        <v>1468</v>
      </c>
      <c r="E82" s="7">
        <v>85000</v>
      </c>
      <c r="F82" s="7">
        <v>452</v>
      </c>
      <c r="G82" s="7">
        <v>1016</v>
      </c>
      <c r="H82" s="57">
        <v>224.77876106194691</v>
      </c>
      <c r="I82" s="7">
        <v>371</v>
      </c>
    </row>
    <row r="83" spans="1:9" x14ac:dyDescent="0.35">
      <c r="A83" t="s">
        <v>397</v>
      </c>
      <c r="B83" t="s">
        <v>6</v>
      </c>
      <c r="C83" s="123">
        <v>32.113674025256657</v>
      </c>
      <c r="D83" s="7">
        <v>6744</v>
      </c>
      <c r="E83" s="7">
        <v>210004</v>
      </c>
      <c r="F83" s="7">
        <v>2422</v>
      </c>
      <c r="G83" s="7">
        <v>4322</v>
      </c>
      <c r="H83" s="57">
        <v>178.44756399669694</v>
      </c>
      <c r="I83" s="7">
        <v>215</v>
      </c>
    </row>
    <row r="84" spans="1:9" x14ac:dyDescent="0.35">
      <c r="A84" t="s">
        <v>398</v>
      </c>
      <c r="B84" t="s">
        <v>3</v>
      </c>
      <c r="C84" s="123">
        <v>32.552765861851327</v>
      </c>
      <c r="D84" s="7">
        <v>3043</v>
      </c>
      <c r="E84" s="7">
        <v>93479</v>
      </c>
      <c r="F84" s="7">
        <v>1081</v>
      </c>
      <c r="G84" s="7">
        <v>1962</v>
      </c>
      <c r="H84" s="57">
        <v>181.49861239592971</v>
      </c>
      <c r="I84" s="7">
        <v>209</v>
      </c>
    </row>
    <row r="85" spans="1:9" x14ac:dyDescent="0.35">
      <c r="A85" t="s">
        <v>399</v>
      </c>
      <c r="B85" t="s">
        <v>3</v>
      </c>
      <c r="C85" s="123">
        <v>23.464282148285388</v>
      </c>
      <c r="D85" s="7">
        <v>2115</v>
      </c>
      <c r="E85" s="7">
        <v>90137</v>
      </c>
      <c r="F85" s="7">
        <v>542</v>
      </c>
      <c r="G85" s="7">
        <v>1573</v>
      </c>
      <c r="H85" s="57">
        <v>290.22140221402213</v>
      </c>
      <c r="I85" s="7">
        <v>329</v>
      </c>
    </row>
    <row r="86" spans="1:9" x14ac:dyDescent="0.35">
      <c r="A86" t="s">
        <v>400</v>
      </c>
      <c r="B86" t="s">
        <v>13</v>
      </c>
      <c r="C86" s="123">
        <v>26.679813029506281</v>
      </c>
      <c r="D86" s="7">
        <v>3653</v>
      </c>
      <c r="E86" s="7">
        <v>136920</v>
      </c>
      <c r="F86" s="7">
        <v>1233</v>
      </c>
      <c r="G86" s="7">
        <v>2420</v>
      </c>
      <c r="H86" s="57">
        <v>196.26926196269261</v>
      </c>
      <c r="I86" s="7">
        <v>283</v>
      </c>
    </row>
    <row r="87" spans="1:9" x14ac:dyDescent="0.35">
      <c r="A87" t="s">
        <v>401</v>
      </c>
      <c r="B87" t="s">
        <v>10</v>
      </c>
      <c r="C87" s="123">
        <v>15.490141486749854</v>
      </c>
      <c r="D87" s="7">
        <v>1224</v>
      </c>
      <c r="E87" s="7">
        <v>79018</v>
      </c>
      <c r="F87" s="7">
        <v>388</v>
      </c>
      <c r="G87" s="7">
        <v>836</v>
      </c>
      <c r="H87" s="57">
        <v>215.46391752577318</v>
      </c>
      <c r="I87" s="7">
        <v>386</v>
      </c>
    </row>
    <row r="88" spans="1:9" x14ac:dyDescent="0.35">
      <c r="A88" t="s">
        <v>402</v>
      </c>
      <c r="B88" t="s">
        <v>3</v>
      </c>
      <c r="C88" s="123">
        <v>30.824650424139133</v>
      </c>
      <c r="D88" s="7">
        <v>3979</v>
      </c>
      <c r="E88" s="7">
        <v>129085</v>
      </c>
      <c r="F88" s="7">
        <v>1497</v>
      </c>
      <c r="G88" s="7">
        <v>2482</v>
      </c>
      <c r="H88" s="57">
        <v>165.79826319305278</v>
      </c>
      <c r="I88" s="7">
        <v>231</v>
      </c>
    </row>
    <row r="89" spans="1:9" x14ac:dyDescent="0.35">
      <c r="A89" t="s">
        <v>327</v>
      </c>
      <c r="B89" t="s">
        <v>16</v>
      </c>
      <c r="C89" s="123">
        <v>37.120805540647602</v>
      </c>
      <c r="D89" s="7">
        <v>2905</v>
      </c>
      <c r="E89" s="7">
        <v>78258</v>
      </c>
      <c r="F89" s="7">
        <v>2029</v>
      </c>
      <c r="G89" s="7">
        <v>876</v>
      </c>
      <c r="H89" s="57">
        <v>43.173977328733365</v>
      </c>
      <c r="I89" s="7">
        <v>159</v>
      </c>
    </row>
    <row r="90" spans="1:9" x14ac:dyDescent="0.35">
      <c r="A90" t="s">
        <v>403</v>
      </c>
      <c r="B90" t="s">
        <v>5</v>
      </c>
      <c r="C90" s="123">
        <v>45.752973926362174</v>
      </c>
      <c r="D90" s="7">
        <v>27004</v>
      </c>
      <c r="E90" s="7">
        <v>590213</v>
      </c>
      <c r="F90" s="7">
        <v>9946</v>
      </c>
      <c r="G90" s="7">
        <v>17058</v>
      </c>
      <c r="H90" s="57">
        <v>171.50613311884175</v>
      </c>
      <c r="I90" s="7">
        <v>100</v>
      </c>
    </row>
    <row r="91" spans="1:9" x14ac:dyDescent="0.35">
      <c r="A91" t="s">
        <v>404</v>
      </c>
      <c r="B91" t="s">
        <v>10</v>
      </c>
      <c r="C91" s="123">
        <v>41.760722347629802</v>
      </c>
      <c r="D91" s="7">
        <v>19906</v>
      </c>
      <c r="E91" s="7">
        <v>476668</v>
      </c>
      <c r="F91" s="7">
        <v>6919</v>
      </c>
      <c r="G91" s="7">
        <v>12987</v>
      </c>
      <c r="H91" s="57">
        <v>187.70053475935828</v>
      </c>
      <c r="I91" s="7">
        <v>127</v>
      </c>
    </row>
    <row r="92" spans="1:9" x14ac:dyDescent="0.35">
      <c r="A92" t="s">
        <v>405</v>
      </c>
      <c r="B92" t="s">
        <v>5</v>
      </c>
      <c r="C92" s="123">
        <v>32.943883430519456</v>
      </c>
      <c r="D92" s="7">
        <v>17124</v>
      </c>
      <c r="E92" s="7">
        <v>519793</v>
      </c>
      <c r="F92" s="7">
        <v>5627</v>
      </c>
      <c r="G92" s="7">
        <v>11497</v>
      </c>
      <c r="H92" s="57">
        <v>204.31846454593924</v>
      </c>
      <c r="I92" s="7">
        <v>206</v>
      </c>
    </row>
    <row r="93" spans="1:9" x14ac:dyDescent="0.35">
      <c r="A93" t="s">
        <v>406</v>
      </c>
      <c r="B93" t="s">
        <v>5</v>
      </c>
      <c r="C93" s="123">
        <v>31.021890961768694</v>
      </c>
      <c r="D93" s="7">
        <v>8266</v>
      </c>
      <c r="E93" s="7">
        <v>266457</v>
      </c>
      <c r="F93" s="7">
        <v>3256</v>
      </c>
      <c r="G93" s="7">
        <v>5010</v>
      </c>
      <c r="H93" s="57">
        <v>153.86977886977886</v>
      </c>
      <c r="I93" s="7">
        <v>230</v>
      </c>
    </row>
    <row r="94" spans="1:9" x14ac:dyDescent="0.35">
      <c r="A94" t="s">
        <v>407</v>
      </c>
      <c r="B94" t="s">
        <v>5</v>
      </c>
      <c r="C94" s="123">
        <v>106.79522901266579</v>
      </c>
      <c r="D94" s="7">
        <v>60751</v>
      </c>
      <c r="E94" s="7">
        <v>568855</v>
      </c>
      <c r="F94" s="7">
        <v>22511</v>
      </c>
      <c r="G94" s="7">
        <v>38240</v>
      </c>
      <c r="H94" s="57">
        <v>169.87250677446582</v>
      </c>
      <c r="I94" s="7">
        <v>6</v>
      </c>
    </row>
    <row r="95" spans="1:9" x14ac:dyDescent="0.35">
      <c r="A95" t="s">
        <v>408</v>
      </c>
      <c r="B95" t="s">
        <v>3</v>
      </c>
      <c r="C95" s="123">
        <v>59.800350503419125</v>
      </c>
      <c r="D95" s="7">
        <v>6961</v>
      </c>
      <c r="E95" s="7">
        <v>116404</v>
      </c>
      <c r="F95" s="7">
        <v>2626</v>
      </c>
      <c r="G95" s="7">
        <v>4335</v>
      </c>
      <c r="H95" s="57">
        <v>165.07996953541507</v>
      </c>
      <c r="I95" s="7">
        <v>46</v>
      </c>
    </row>
    <row r="96" spans="1:9" x14ac:dyDescent="0.35">
      <c r="A96" t="s">
        <v>409</v>
      </c>
      <c r="B96" t="s">
        <v>18</v>
      </c>
      <c r="C96" s="123">
        <v>14.322076744713122</v>
      </c>
      <c r="D96" s="7">
        <v>1643</v>
      </c>
      <c r="E96" s="7">
        <v>114718</v>
      </c>
      <c r="F96" s="7">
        <v>402</v>
      </c>
      <c r="G96" s="7">
        <v>1241</v>
      </c>
      <c r="H96" s="57">
        <v>308.70646766169159</v>
      </c>
      <c r="I96" s="7">
        <v>391</v>
      </c>
    </row>
    <row r="97" spans="1:9" x14ac:dyDescent="0.35">
      <c r="A97" t="s">
        <v>410</v>
      </c>
      <c r="B97" t="s">
        <v>3</v>
      </c>
      <c r="C97" s="123">
        <v>21.14329139576121</v>
      </c>
      <c r="D97" s="7">
        <v>2504</v>
      </c>
      <c r="E97" s="7">
        <v>118430</v>
      </c>
      <c r="F97" s="7">
        <v>893</v>
      </c>
      <c r="G97" s="7">
        <v>1611</v>
      </c>
      <c r="H97" s="57">
        <v>180.40313549832027</v>
      </c>
      <c r="I97" s="7">
        <v>349</v>
      </c>
    </row>
    <row r="98" spans="1:9" x14ac:dyDescent="0.35">
      <c r="A98" t="s">
        <v>411</v>
      </c>
      <c r="B98" t="s">
        <v>18</v>
      </c>
      <c r="C98" s="123">
        <v>20.337535674958989</v>
      </c>
      <c r="D98" s="7">
        <v>905</v>
      </c>
      <c r="E98" s="7">
        <v>44499</v>
      </c>
      <c r="F98" s="7">
        <v>259</v>
      </c>
      <c r="G98" s="7">
        <v>646</v>
      </c>
      <c r="H98" s="57">
        <v>249.42084942084941</v>
      </c>
      <c r="I98" s="7">
        <v>355</v>
      </c>
    </row>
    <row r="99" spans="1:9" x14ac:dyDescent="0.35">
      <c r="A99" t="s">
        <v>412</v>
      </c>
      <c r="B99" t="s">
        <v>17</v>
      </c>
      <c r="C99" s="123">
        <v>12.89200966336276</v>
      </c>
      <c r="D99" s="7">
        <v>1713</v>
      </c>
      <c r="E99" s="7">
        <v>132873</v>
      </c>
      <c r="F99" s="7">
        <v>472</v>
      </c>
      <c r="G99" s="7">
        <v>1241</v>
      </c>
      <c r="H99" s="57">
        <v>262.92372881355936</v>
      </c>
      <c r="I99" s="7">
        <v>405</v>
      </c>
    </row>
    <row r="100" spans="1:9" x14ac:dyDescent="0.35">
      <c r="A100" t="s">
        <v>413</v>
      </c>
      <c r="B100" t="s">
        <v>6</v>
      </c>
      <c r="C100" s="123">
        <v>38.731362241807204</v>
      </c>
      <c r="D100" s="7">
        <v>1982</v>
      </c>
      <c r="E100" s="7">
        <v>51173</v>
      </c>
      <c r="F100" s="7">
        <v>756</v>
      </c>
      <c r="G100" s="7">
        <v>1226</v>
      </c>
      <c r="H100" s="57">
        <v>162.16931216931215</v>
      </c>
      <c r="I100" s="7">
        <v>151</v>
      </c>
    </row>
    <row r="101" spans="1:9" x14ac:dyDescent="0.35">
      <c r="A101" t="s">
        <v>414</v>
      </c>
      <c r="B101" t="s">
        <v>9</v>
      </c>
      <c r="C101" s="123">
        <v>36.162121191973725</v>
      </c>
      <c r="D101" s="7">
        <v>5439</v>
      </c>
      <c r="E101" s="7">
        <v>150406</v>
      </c>
      <c r="F101" s="7">
        <v>1814</v>
      </c>
      <c r="G101" s="7">
        <v>3625</v>
      </c>
      <c r="H101" s="57">
        <v>199.83461962513783</v>
      </c>
      <c r="I101" s="7">
        <v>173</v>
      </c>
    </row>
    <row r="102" spans="1:9" x14ac:dyDescent="0.35">
      <c r="A102" t="s">
        <v>415</v>
      </c>
      <c r="B102" t="s">
        <v>6</v>
      </c>
      <c r="C102" s="123">
        <v>22.273223971117215</v>
      </c>
      <c r="D102" s="7">
        <v>6706</v>
      </c>
      <c r="E102" s="7">
        <v>301079</v>
      </c>
      <c r="F102" s="7">
        <v>2085</v>
      </c>
      <c r="G102" s="7">
        <v>4621</v>
      </c>
      <c r="H102" s="57">
        <v>221.63069544364507</v>
      </c>
      <c r="I102" s="7">
        <v>341</v>
      </c>
    </row>
    <row r="103" spans="1:9" x14ac:dyDescent="0.35">
      <c r="A103" t="s">
        <v>314</v>
      </c>
      <c r="B103" t="s">
        <v>5</v>
      </c>
      <c r="C103" s="123">
        <v>43.931214838381045</v>
      </c>
      <c r="D103" s="7">
        <v>15438</v>
      </c>
      <c r="E103" s="7">
        <v>351413</v>
      </c>
      <c r="F103" s="7">
        <v>5627</v>
      </c>
      <c r="G103" s="7">
        <v>9811</v>
      </c>
      <c r="H103" s="57">
        <v>174.35578460991647</v>
      </c>
      <c r="I103" s="7">
        <v>114</v>
      </c>
    </row>
    <row r="104" spans="1:9" x14ac:dyDescent="0.35">
      <c r="A104" t="s">
        <v>299</v>
      </c>
      <c r="B104" t="s">
        <v>9</v>
      </c>
      <c r="C104" s="123">
        <v>44.062842528315677</v>
      </c>
      <c r="D104" s="7">
        <v>8442</v>
      </c>
      <c r="E104" s="7">
        <v>191590</v>
      </c>
      <c r="F104" s="7">
        <v>3327</v>
      </c>
      <c r="G104" s="7">
        <v>5115</v>
      </c>
      <c r="H104" s="57">
        <v>153.74211000901715</v>
      </c>
      <c r="I104" s="7">
        <v>111</v>
      </c>
    </row>
    <row r="105" spans="1:9" x14ac:dyDescent="0.35">
      <c r="A105" t="s">
        <v>416</v>
      </c>
      <c r="B105" t="s">
        <v>3</v>
      </c>
      <c r="C105" s="123">
        <v>43.865679534637756</v>
      </c>
      <c r="D105" s="7">
        <v>4977</v>
      </c>
      <c r="E105" s="7">
        <v>113460</v>
      </c>
      <c r="F105" s="7">
        <v>1704</v>
      </c>
      <c r="G105" s="7">
        <v>3273</v>
      </c>
      <c r="H105" s="57">
        <v>192.07746478873241</v>
      </c>
      <c r="I105" s="7">
        <v>115</v>
      </c>
    </row>
    <row r="106" spans="1:9" x14ac:dyDescent="0.35">
      <c r="A106" t="s">
        <v>417</v>
      </c>
      <c r="B106" t="s">
        <v>5</v>
      </c>
      <c r="C106" s="123">
        <v>49.833923752991694</v>
      </c>
      <c r="D106" s="7">
        <v>22550</v>
      </c>
      <c r="E106" s="7">
        <v>452503</v>
      </c>
      <c r="F106" s="7">
        <v>8003</v>
      </c>
      <c r="G106" s="7">
        <v>14547</v>
      </c>
      <c r="H106" s="57">
        <v>181.76933649881295</v>
      </c>
      <c r="I106" s="7">
        <v>75</v>
      </c>
    </row>
    <row r="107" spans="1:9" x14ac:dyDescent="0.35">
      <c r="A107" t="s">
        <v>418</v>
      </c>
      <c r="B107" t="s">
        <v>18</v>
      </c>
      <c r="C107" s="123">
        <v>30.501771278947864</v>
      </c>
      <c r="D107" s="7">
        <v>6139</v>
      </c>
      <c r="E107" s="7">
        <v>201267</v>
      </c>
      <c r="F107" s="7">
        <v>2020</v>
      </c>
      <c r="G107" s="7">
        <v>4119</v>
      </c>
      <c r="H107" s="57">
        <v>203.9108910891089</v>
      </c>
      <c r="I107" s="7">
        <v>237</v>
      </c>
    </row>
    <row r="108" spans="1:9" x14ac:dyDescent="0.35">
      <c r="A108" t="s">
        <v>1148</v>
      </c>
      <c r="B108" t="s">
        <v>3</v>
      </c>
      <c r="C108" s="123">
        <v>53.607940446650126</v>
      </c>
      <c r="D108" s="7">
        <v>5401</v>
      </c>
      <c r="E108" s="7">
        <v>100750</v>
      </c>
      <c r="F108" s="7">
        <v>2059</v>
      </c>
      <c r="G108" s="7">
        <v>3342</v>
      </c>
      <c r="H108" s="57">
        <v>162.31180184555609</v>
      </c>
      <c r="I108" s="7">
        <v>61</v>
      </c>
    </row>
    <row r="109" spans="1:9" x14ac:dyDescent="0.35">
      <c r="A109" t="s">
        <v>1149</v>
      </c>
      <c r="B109" t="s">
        <v>3</v>
      </c>
      <c r="C109" s="123">
        <v>51.717546829774456</v>
      </c>
      <c r="D109" s="7">
        <v>6629</v>
      </c>
      <c r="E109" s="7">
        <v>128177</v>
      </c>
      <c r="F109" s="7">
        <v>2240</v>
      </c>
      <c r="G109" s="7">
        <v>4389</v>
      </c>
      <c r="H109" s="57">
        <v>195.9375</v>
      </c>
      <c r="I109" s="7">
        <v>66</v>
      </c>
    </row>
    <row r="110" spans="1:9" x14ac:dyDescent="0.35">
      <c r="A110" t="s">
        <v>419</v>
      </c>
      <c r="B110" t="s">
        <v>5</v>
      </c>
      <c r="C110" s="123">
        <v>45.771999032551307</v>
      </c>
      <c r="D110" s="7">
        <v>27441</v>
      </c>
      <c r="E110" s="7">
        <v>599515</v>
      </c>
      <c r="F110" s="7">
        <v>10052</v>
      </c>
      <c r="G110" s="7">
        <v>17389</v>
      </c>
      <c r="H110" s="57">
        <v>172.99044966175884</v>
      </c>
      <c r="I110" s="7">
        <v>99</v>
      </c>
    </row>
    <row r="111" spans="1:9" x14ac:dyDescent="0.35">
      <c r="A111" t="s">
        <v>420</v>
      </c>
      <c r="B111" t="s">
        <v>9</v>
      </c>
      <c r="C111" s="123">
        <v>50.20428824529052</v>
      </c>
      <c r="D111" s="7">
        <v>24993</v>
      </c>
      <c r="E111" s="7">
        <v>497826</v>
      </c>
      <c r="F111" s="7">
        <v>8924</v>
      </c>
      <c r="G111" s="7">
        <v>16069</v>
      </c>
      <c r="H111" s="57">
        <v>180.0649932765576</v>
      </c>
      <c r="I111" s="7">
        <v>73</v>
      </c>
    </row>
    <row r="112" spans="1:9" x14ac:dyDescent="0.35">
      <c r="A112" t="s">
        <v>421</v>
      </c>
      <c r="B112" t="s">
        <v>5</v>
      </c>
      <c r="C112" s="123">
        <v>31.96103999787104</v>
      </c>
      <c r="D112" s="7">
        <v>6005</v>
      </c>
      <c r="E112" s="7">
        <v>187885</v>
      </c>
      <c r="F112" s="7">
        <v>2125</v>
      </c>
      <c r="G112" s="7">
        <v>3880</v>
      </c>
      <c r="H112" s="57">
        <v>182.58823529411765</v>
      </c>
      <c r="I112" s="7">
        <v>218</v>
      </c>
    </row>
    <row r="113" spans="1:9" x14ac:dyDescent="0.35">
      <c r="A113" t="s">
        <v>422</v>
      </c>
      <c r="B113" t="s">
        <v>13</v>
      </c>
      <c r="C113" s="123">
        <v>71.972433066110909</v>
      </c>
      <c r="D113" s="7">
        <v>6078</v>
      </c>
      <c r="E113" s="7">
        <v>84449</v>
      </c>
      <c r="F113" s="7">
        <v>2011</v>
      </c>
      <c r="G113" s="7">
        <v>4067</v>
      </c>
      <c r="H113" s="57">
        <v>202.23769269020386</v>
      </c>
      <c r="I113" s="7">
        <v>22</v>
      </c>
    </row>
    <row r="114" spans="1:9" x14ac:dyDescent="0.35">
      <c r="A114" t="s">
        <v>423</v>
      </c>
      <c r="B114" t="s">
        <v>3</v>
      </c>
      <c r="C114" s="123">
        <v>33.375652671482726</v>
      </c>
      <c r="D114" s="7">
        <v>3733</v>
      </c>
      <c r="E114" s="7">
        <v>111848</v>
      </c>
      <c r="F114" s="7">
        <v>1375</v>
      </c>
      <c r="G114" s="7">
        <v>2358</v>
      </c>
      <c r="H114" s="57">
        <v>171.4909090909091</v>
      </c>
      <c r="I114" s="7">
        <v>202</v>
      </c>
    </row>
    <row r="115" spans="1:9" x14ac:dyDescent="0.35">
      <c r="A115" t="s">
        <v>424</v>
      </c>
      <c r="B115" t="s">
        <v>16</v>
      </c>
      <c r="C115" s="123">
        <v>31.547507933544896</v>
      </c>
      <c r="D115" s="7">
        <v>1521</v>
      </c>
      <c r="E115" s="7">
        <v>48213</v>
      </c>
      <c r="F115" s="7">
        <v>582</v>
      </c>
      <c r="G115" s="7">
        <v>939</v>
      </c>
      <c r="H115" s="57">
        <v>161.34020618556701</v>
      </c>
      <c r="I115" s="7">
        <v>223</v>
      </c>
    </row>
    <row r="116" spans="1:9" x14ac:dyDescent="0.35">
      <c r="A116" t="s">
        <v>425</v>
      </c>
      <c r="B116" t="s">
        <v>17</v>
      </c>
      <c r="C116" s="123">
        <v>22.402210423664535</v>
      </c>
      <c r="D116" s="7">
        <v>1654</v>
      </c>
      <c r="E116" s="7">
        <v>73832</v>
      </c>
      <c r="F116" s="7">
        <v>492</v>
      </c>
      <c r="G116" s="7">
        <v>1162</v>
      </c>
      <c r="H116" s="57">
        <v>236.17886178861789</v>
      </c>
      <c r="I116" s="7">
        <v>339</v>
      </c>
    </row>
    <row r="117" spans="1:9" x14ac:dyDescent="0.35">
      <c r="A117" t="s">
        <v>426</v>
      </c>
      <c r="B117" t="s">
        <v>7</v>
      </c>
      <c r="C117" s="123">
        <v>93.299224473883271</v>
      </c>
      <c r="D117" s="7">
        <v>60068</v>
      </c>
      <c r="E117" s="7">
        <v>643821</v>
      </c>
      <c r="F117" s="7">
        <v>22910</v>
      </c>
      <c r="G117" s="7">
        <v>37158</v>
      </c>
      <c r="H117" s="57">
        <v>162.19118288956787</v>
      </c>
      <c r="I117" s="7">
        <v>8</v>
      </c>
    </row>
    <row r="118" spans="1:9" x14ac:dyDescent="0.35">
      <c r="A118" t="s">
        <v>427</v>
      </c>
      <c r="B118" t="s">
        <v>10</v>
      </c>
      <c r="C118" s="123">
        <v>17.362032691374008</v>
      </c>
      <c r="D118" s="7">
        <v>2682</v>
      </c>
      <c r="E118" s="7">
        <v>154475</v>
      </c>
      <c r="F118" s="7">
        <v>883</v>
      </c>
      <c r="G118" s="7">
        <v>1799</v>
      </c>
      <c r="H118" s="57">
        <v>203.73725934314834</v>
      </c>
      <c r="I118" s="7">
        <v>370</v>
      </c>
    </row>
    <row r="119" spans="1:9" x14ac:dyDescent="0.35">
      <c r="A119" t="s">
        <v>428</v>
      </c>
      <c r="B119" t="s">
        <v>9</v>
      </c>
      <c r="C119" s="123">
        <v>69.966165320688546</v>
      </c>
      <c r="D119" s="7">
        <v>14165</v>
      </c>
      <c r="E119" s="7">
        <v>202455</v>
      </c>
      <c r="F119" s="7">
        <v>5381</v>
      </c>
      <c r="G119" s="7">
        <v>8784</v>
      </c>
      <c r="H119" s="57">
        <v>163.24103326519236</v>
      </c>
      <c r="I119" s="7">
        <v>26</v>
      </c>
    </row>
    <row r="120" spans="1:9" x14ac:dyDescent="0.35">
      <c r="A120" t="s">
        <v>429</v>
      </c>
      <c r="B120" t="s">
        <v>3</v>
      </c>
      <c r="C120" s="123">
        <v>59.086779950838938</v>
      </c>
      <c r="D120" s="7">
        <v>8846</v>
      </c>
      <c r="E120" s="7">
        <v>149712</v>
      </c>
      <c r="F120" s="7">
        <v>2977</v>
      </c>
      <c r="G120" s="7">
        <v>5869</v>
      </c>
      <c r="H120" s="57">
        <v>197.14477662075916</v>
      </c>
      <c r="I120" s="7">
        <v>48</v>
      </c>
    </row>
    <row r="121" spans="1:9" x14ac:dyDescent="0.35">
      <c r="A121" t="s">
        <v>430</v>
      </c>
      <c r="B121" t="s">
        <v>9</v>
      </c>
      <c r="C121" s="123">
        <v>30.769103689814397</v>
      </c>
      <c r="D121" s="7">
        <v>3725</v>
      </c>
      <c r="E121" s="7">
        <v>121063</v>
      </c>
      <c r="F121" s="7">
        <v>1500</v>
      </c>
      <c r="G121" s="7">
        <v>2225</v>
      </c>
      <c r="H121" s="57">
        <v>148.33333333333334</v>
      </c>
      <c r="I121" s="7">
        <v>233</v>
      </c>
    </row>
    <row r="122" spans="1:9" x14ac:dyDescent="0.35">
      <c r="A122" t="s">
        <v>431</v>
      </c>
      <c r="B122" t="s">
        <v>3</v>
      </c>
      <c r="C122" s="123">
        <v>25.241069804111831</v>
      </c>
      <c r="D122" s="7">
        <v>2081</v>
      </c>
      <c r="E122" s="7">
        <v>82445</v>
      </c>
      <c r="F122" s="7">
        <v>782</v>
      </c>
      <c r="G122" s="7">
        <v>1299</v>
      </c>
      <c r="H122" s="57">
        <v>166.11253196930946</v>
      </c>
      <c r="I122" s="7">
        <v>305</v>
      </c>
    </row>
    <row r="123" spans="1:9" x14ac:dyDescent="0.35">
      <c r="A123" t="s">
        <v>432</v>
      </c>
      <c r="B123" t="s">
        <v>6</v>
      </c>
      <c r="C123" s="123">
        <v>31.275227986246072</v>
      </c>
      <c r="D123" s="7">
        <v>3138</v>
      </c>
      <c r="E123" s="7">
        <v>100335</v>
      </c>
      <c r="F123" s="7">
        <v>904</v>
      </c>
      <c r="G123" s="7">
        <v>2234</v>
      </c>
      <c r="H123" s="57">
        <v>247.12389380530973</v>
      </c>
      <c r="I123" s="7">
        <v>226</v>
      </c>
    </row>
    <row r="124" spans="1:9" x14ac:dyDescent="0.35">
      <c r="A124" t="s">
        <v>433</v>
      </c>
      <c r="B124" t="s">
        <v>7</v>
      </c>
      <c r="C124" s="123">
        <v>32.932559425096734</v>
      </c>
      <c r="D124" s="7">
        <v>7149</v>
      </c>
      <c r="E124" s="7">
        <v>217080</v>
      </c>
      <c r="F124" s="7">
        <v>2301</v>
      </c>
      <c r="G124" s="7">
        <v>4848</v>
      </c>
      <c r="H124" s="57">
        <v>210.6910039113429</v>
      </c>
      <c r="I124" s="7">
        <v>207</v>
      </c>
    </row>
    <row r="125" spans="1:9" x14ac:dyDescent="0.35">
      <c r="A125" t="s">
        <v>434</v>
      </c>
      <c r="B125" t="s">
        <v>3</v>
      </c>
      <c r="C125" s="123">
        <v>56.409853661090601</v>
      </c>
      <c r="D125" s="7">
        <v>10774</v>
      </c>
      <c r="E125" s="7">
        <v>190995</v>
      </c>
      <c r="F125" s="7">
        <v>3948</v>
      </c>
      <c r="G125" s="7">
        <v>6826</v>
      </c>
      <c r="H125" s="57">
        <v>172.89766970618035</v>
      </c>
      <c r="I125" s="7">
        <v>52</v>
      </c>
    </row>
    <row r="126" spans="1:9" x14ac:dyDescent="0.35">
      <c r="A126" t="s">
        <v>1151</v>
      </c>
      <c r="B126" t="s">
        <v>3</v>
      </c>
      <c r="C126" s="123">
        <v>35.662306274201946</v>
      </c>
      <c r="D126" s="7">
        <v>4043</v>
      </c>
      <c r="E126" s="7">
        <v>113369</v>
      </c>
      <c r="F126" s="7">
        <v>1407</v>
      </c>
      <c r="G126" s="7">
        <v>2636</v>
      </c>
      <c r="H126" s="57">
        <v>187.34896943852169</v>
      </c>
      <c r="I126" s="7">
        <v>178</v>
      </c>
    </row>
    <row r="127" spans="1:9" x14ac:dyDescent="0.35">
      <c r="A127" t="s">
        <v>1150</v>
      </c>
      <c r="B127" t="s">
        <v>3</v>
      </c>
      <c r="C127" s="123">
        <v>51.170163340044276</v>
      </c>
      <c r="D127" s="7">
        <v>5617</v>
      </c>
      <c r="E127" s="7">
        <v>109771</v>
      </c>
      <c r="F127" s="7">
        <v>2027</v>
      </c>
      <c r="G127" s="7">
        <v>3590</v>
      </c>
      <c r="H127" s="57">
        <v>177.10902812037494</v>
      </c>
      <c r="I127" s="7">
        <v>68</v>
      </c>
    </row>
    <row r="128" spans="1:9" x14ac:dyDescent="0.35">
      <c r="A128" t="s">
        <v>436</v>
      </c>
      <c r="B128" t="s">
        <v>3</v>
      </c>
      <c r="C128" s="123">
        <v>45.53626314995882</v>
      </c>
      <c r="D128" s="7">
        <v>3926</v>
      </c>
      <c r="E128" s="7">
        <v>86217</v>
      </c>
      <c r="F128" s="7">
        <v>1101</v>
      </c>
      <c r="G128" s="7">
        <v>2825</v>
      </c>
      <c r="H128" s="57">
        <v>256.58492279745684</v>
      </c>
      <c r="I128" s="7">
        <v>101</v>
      </c>
    </row>
    <row r="129" spans="1:9" x14ac:dyDescent="0.35">
      <c r="A129" t="s">
        <v>437</v>
      </c>
      <c r="B129" t="s">
        <v>5</v>
      </c>
      <c r="C129" s="123">
        <v>28.615606126697376</v>
      </c>
      <c r="D129" s="7">
        <v>8069</v>
      </c>
      <c r="E129" s="7">
        <v>281979</v>
      </c>
      <c r="F129" s="7">
        <v>2892</v>
      </c>
      <c r="G129" s="7">
        <v>5177</v>
      </c>
      <c r="H129" s="57">
        <v>179.01106500691563</v>
      </c>
      <c r="I129" s="7">
        <v>266</v>
      </c>
    </row>
    <row r="130" spans="1:9" x14ac:dyDescent="0.35">
      <c r="A130" t="s">
        <v>438</v>
      </c>
      <c r="B130" t="s">
        <v>18</v>
      </c>
      <c r="C130" s="123">
        <v>31.991492180826025</v>
      </c>
      <c r="D130" s="7">
        <v>3670</v>
      </c>
      <c r="E130" s="7">
        <v>114718</v>
      </c>
      <c r="F130" s="7">
        <v>939</v>
      </c>
      <c r="G130" s="7">
        <v>2731</v>
      </c>
      <c r="H130" s="57">
        <v>290.84132055378063</v>
      </c>
      <c r="I130" s="7">
        <v>217</v>
      </c>
    </row>
    <row r="131" spans="1:9" x14ac:dyDescent="0.35">
      <c r="A131" t="s">
        <v>439</v>
      </c>
      <c r="B131" t="s">
        <v>16</v>
      </c>
      <c r="C131" s="123">
        <v>29.007422583189026</v>
      </c>
      <c r="D131" s="7">
        <v>3568</v>
      </c>
      <c r="E131" s="7">
        <v>123003</v>
      </c>
      <c r="F131" s="7">
        <v>1289</v>
      </c>
      <c r="G131" s="7">
        <v>2279</v>
      </c>
      <c r="H131" s="57">
        <v>176.80372381691234</v>
      </c>
      <c r="I131" s="7">
        <v>258</v>
      </c>
    </row>
    <row r="132" spans="1:9" x14ac:dyDescent="0.35">
      <c r="A132" t="s">
        <v>440</v>
      </c>
      <c r="B132" t="s">
        <v>7</v>
      </c>
      <c r="C132" s="123">
        <v>47.596856364282608</v>
      </c>
      <c r="D132" s="7">
        <v>12052</v>
      </c>
      <c r="E132" s="7">
        <v>253210</v>
      </c>
      <c r="F132" s="7">
        <v>4188</v>
      </c>
      <c r="G132" s="7">
        <v>7864</v>
      </c>
      <c r="H132" s="57">
        <v>187.77459407831901</v>
      </c>
      <c r="I132" s="7">
        <v>88</v>
      </c>
    </row>
    <row r="133" spans="1:9" x14ac:dyDescent="0.35">
      <c r="A133" t="s">
        <v>441</v>
      </c>
      <c r="B133" t="s">
        <v>6</v>
      </c>
      <c r="C133" s="123">
        <v>23.895361488652203</v>
      </c>
      <c r="D133" s="7">
        <v>4063</v>
      </c>
      <c r="E133" s="7">
        <v>170033</v>
      </c>
      <c r="F133" s="7">
        <v>2653</v>
      </c>
      <c r="G133" s="7">
        <v>1410</v>
      </c>
      <c r="H133" s="57">
        <v>53.147380324161333</v>
      </c>
      <c r="I133" s="7">
        <v>323</v>
      </c>
    </row>
    <row r="134" spans="1:9" x14ac:dyDescent="0.35">
      <c r="A134" t="s">
        <v>442</v>
      </c>
      <c r="B134" t="s">
        <v>9</v>
      </c>
      <c r="C134" s="123">
        <v>33.794546647093732</v>
      </c>
      <c r="D134" s="7">
        <v>8656</v>
      </c>
      <c r="E134" s="7">
        <v>256136</v>
      </c>
      <c r="F134" s="7">
        <v>3079</v>
      </c>
      <c r="G134" s="7">
        <v>5577</v>
      </c>
      <c r="H134" s="57">
        <v>181.13023708996428</v>
      </c>
      <c r="I134" s="7">
        <v>192</v>
      </c>
    </row>
    <row r="135" spans="1:9" x14ac:dyDescent="0.35">
      <c r="A135" t="s">
        <v>443</v>
      </c>
      <c r="B135" t="s">
        <v>10</v>
      </c>
      <c r="C135" s="123">
        <v>19.961508485629302</v>
      </c>
      <c r="D135" s="7">
        <v>1255</v>
      </c>
      <c r="E135" s="7">
        <v>62871</v>
      </c>
      <c r="F135" s="7">
        <v>332</v>
      </c>
      <c r="G135" s="7">
        <v>923</v>
      </c>
      <c r="H135" s="57">
        <v>278.01204819277109</v>
      </c>
      <c r="I135" s="7">
        <v>356</v>
      </c>
    </row>
    <row r="136" spans="1:9" x14ac:dyDescent="0.35">
      <c r="A136" t="s">
        <v>444</v>
      </c>
      <c r="B136" t="s">
        <v>6</v>
      </c>
      <c r="C136" s="123">
        <v>26.793959735818056</v>
      </c>
      <c r="D136" s="7">
        <v>4207</v>
      </c>
      <c r="E136" s="7">
        <v>157013</v>
      </c>
      <c r="F136" s="7">
        <v>1351</v>
      </c>
      <c r="G136" s="7">
        <v>2856</v>
      </c>
      <c r="H136" s="57">
        <v>211.39896373056993</v>
      </c>
      <c r="I136" s="7">
        <v>280</v>
      </c>
    </row>
    <row r="137" spans="1:9" x14ac:dyDescent="0.35">
      <c r="A137" t="s">
        <v>445</v>
      </c>
      <c r="B137" t="s">
        <v>18</v>
      </c>
      <c r="C137" s="123">
        <v>15.72669926617656</v>
      </c>
      <c r="D137" s="7">
        <v>2351</v>
      </c>
      <c r="E137" s="7">
        <v>149491</v>
      </c>
      <c r="F137" s="7">
        <v>714</v>
      </c>
      <c r="G137" s="7">
        <v>1637</v>
      </c>
      <c r="H137" s="57">
        <v>229.27170868347338</v>
      </c>
      <c r="I137" s="7">
        <v>385</v>
      </c>
    </row>
    <row r="138" spans="1:9" x14ac:dyDescent="0.35">
      <c r="A138" t="s">
        <v>446</v>
      </c>
      <c r="B138" t="s">
        <v>6</v>
      </c>
      <c r="C138" s="123">
        <v>45.440694607985129</v>
      </c>
      <c r="D138" s="7">
        <v>12079</v>
      </c>
      <c r="E138" s="7">
        <v>265819</v>
      </c>
      <c r="F138" s="7">
        <v>4154</v>
      </c>
      <c r="G138" s="7">
        <v>7925</v>
      </c>
      <c r="H138" s="57">
        <v>190.77997111218104</v>
      </c>
      <c r="I138" s="7">
        <v>102</v>
      </c>
    </row>
    <row r="139" spans="1:9" x14ac:dyDescent="0.35">
      <c r="A139" t="s">
        <v>447</v>
      </c>
      <c r="B139" t="s">
        <v>6</v>
      </c>
      <c r="C139" s="123">
        <v>22.86910345362223</v>
      </c>
      <c r="D139" s="7">
        <v>2950</v>
      </c>
      <c r="E139" s="7">
        <v>128995</v>
      </c>
      <c r="F139" s="7">
        <v>1001</v>
      </c>
      <c r="G139" s="7">
        <v>1949</v>
      </c>
      <c r="H139" s="57">
        <v>194.7052947052947</v>
      </c>
      <c r="I139" s="7">
        <v>336</v>
      </c>
    </row>
    <row r="140" spans="1:9" x14ac:dyDescent="0.35">
      <c r="A140" t="s">
        <v>448</v>
      </c>
      <c r="B140" t="s">
        <v>20</v>
      </c>
      <c r="C140" s="123">
        <v>28.884263867523298</v>
      </c>
      <c r="D140" s="7">
        <v>1596</v>
      </c>
      <c r="E140" s="7">
        <v>55255</v>
      </c>
      <c r="F140" s="7">
        <v>540</v>
      </c>
      <c r="G140" s="7">
        <v>1056</v>
      </c>
      <c r="H140" s="57">
        <v>195.55555555555554</v>
      </c>
      <c r="I140" s="7">
        <v>260</v>
      </c>
    </row>
    <row r="141" spans="1:9" x14ac:dyDescent="0.35">
      <c r="A141" t="s">
        <v>449</v>
      </c>
      <c r="B141" t="s">
        <v>18</v>
      </c>
      <c r="C141" s="123">
        <v>12.488414458755473</v>
      </c>
      <c r="D141" s="7">
        <v>1563</v>
      </c>
      <c r="E141" s="7">
        <v>125156</v>
      </c>
      <c r="F141" s="7">
        <v>387</v>
      </c>
      <c r="G141" s="7">
        <v>1176</v>
      </c>
      <c r="H141" s="57">
        <v>303.87596899224809</v>
      </c>
      <c r="I141" s="7">
        <v>407</v>
      </c>
    </row>
    <row r="142" spans="1:9" x14ac:dyDescent="0.35">
      <c r="A142" t="s">
        <v>450</v>
      </c>
      <c r="B142" t="s">
        <v>7</v>
      </c>
      <c r="C142" s="123">
        <v>39.248156654176235</v>
      </c>
      <c r="D142" s="7">
        <v>9741</v>
      </c>
      <c r="E142" s="7">
        <v>248190</v>
      </c>
      <c r="F142" s="7">
        <v>3287</v>
      </c>
      <c r="G142" s="7">
        <v>6454</v>
      </c>
      <c r="H142" s="57">
        <v>196.34925463948889</v>
      </c>
      <c r="I142" s="7">
        <v>143</v>
      </c>
    </row>
    <row r="143" spans="1:9" x14ac:dyDescent="0.35">
      <c r="A143" t="s">
        <v>451</v>
      </c>
      <c r="B143" t="s">
        <v>3</v>
      </c>
      <c r="C143" s="123">
        <v>37.523498565350749</v>
      </c>
      <c r="D143" s="7">
        <v>4551</v>
      </c>
      <c r="E143" s="7">
        <v>121284</v>
      </c>
      <c r="F143" s="7">
        <v>1457</v>
      </c>
      <c r="G143" s="7">
        <v>3094</v>
      </c>
      <c r="H143" s="57">
        <v>212.35415236787924</v>
      </c>
      <c r="I143" s="7">
        <v>157</v>
      </c>
    </row>
    <row r="144" spans="1:9" x14ac:dyDescent="0.35">
      <c r="A144" t="s">
        <v>452</v>
      </c>
      <c r="B144" t="s">
        <v>20</v>
      </c>
      <c r="C144" s="123">
        <v>8.7652975101983408</v>
      </c>
      <c r="D144" s="7">
        <v>997</v>
      </c>
      <c r="E144" s="7">
        <v>113744</v>
      </c>
      <c r="F144" s="7">
        <v>291</v>
      </c>
      <c r="G144" s="7">
        <v>706</v>
      </c>
      <c r="H144" s="57">
        <v>242.61168384879724</v>
      </c>
      <c r="I144" s="7">
        <v>434</v>
      </c>
    </row>
    <row r="145" spans="1:9" x14ac:dyDescent="0.35">
      <c r="A145" t="s">
        <v>453</v>
      </c>
      <c r="B145" t="s">
        <v>5</v>
      </c>
      <c r="C145" s="123">
        <v>39.010846391875852</v>
      </c>
      <c r="D145" s="7">
        <v>13376</v>
      </c>
      <c r="E145" s="7">
        <v>342879</v>
      </c>
      <c r="F145" s="7">
        <v>5170</v>
      </c>
      <c r="G145" s="7">
        <v>8206</v>
      </c>
      <c r="H145" s="57">
        <v>158.72340425531914</v>
      </c>
      <c r="I145" s="7">
        <v>147</v>
      </c>
    </row>
    <row r="146" spans="1:9" x14ac:dyDescent="0.35">
      <c r="A146" t="s">
        <v>454</v>
      </c>
      <c r="B146" t="s">
        <v>5</v>
      </c>
      <c r="C146" s="123">
        <v>39.020277678958678</v>
      </c>
      <c r="D146" s="7">
        <v>8007</v>
      </c>
      <c r="E146" s="7">
        <v>205201</v>
      </c>
      <c r="F146" s="7">
        <v>3003</v>
      </c>
      <c r="G146" s="7">
        <v>5004</v>
      </c>
      <c r="H146" s="57">
        <v>166.63336663336662</v>
      </c>
      <c r="I146" s="7">
        <v>146</v>
      </c>
    </row>
    <row r="147" spans="1:9" x14ac:dyDescent="0.35">
      <c r="A147" t="s">
        <v>455</v>
      </c>
      <c r="B147" t="s">
        <v>19</v>
      </c>
      <c r="C147" s="123">
        <v>10.8103390232042</v>
      </c>
      <c r="D147" s="7">
        <v>867</v>
      </c>
      <c r="E147" s="7">
        <v>80201</v>
      </c>
      <c r="F147" s="7">
        <v>294</v>
      </c>
      <c r="G147" s="7">
        <v>573</v>
      </c>
      <c r="H147" s="57">
        <v>194.89795918367346</v>
      </c>
      <c r="I147" s="7">
        <v>421</v>
      </c>
    </row>
    <row r="148" spans="1:9" x14ac:dyDescent="0.35">
      <c r="A148" t="s">
        <v>456</v>
      </c>
      <c r="B148" t="s">
        <v>19</v>
      </c>
      <c r="C148" s="123">
        <v>25.224091838339362</v>
      </c>
      <c r="D148" s="7">
        <v>6416</v>
      </c>
      <c r="E148" s="7">
        <v>254360</v>
      </c>
      <c r="F148" s="7">
        <v>1978</v>
      </c>
      <c r="G148" s="7">
        <v>4438</v>
      </c>
      <c r="H148" s="57">
        <v>224.36804853387261</v>
      </c>
      <c r="I148" s="7">
        <v>306</v>
      </c>
    </row>
    <row r="149" spans="1:9" x14ac:dyDescent="0.35">
      <c r="A149" t="s">
        <v>4</v>
      </c>
      <c r="B149" t="s">
        <v>4</v>
      </c>
      <c r="C149" s="123">
        <v>83.471624622008704</v>
      </c>
      <c r="D149" s="7">
        <v>142297</v>
      </c>
      <c r="E149" s="7">
        <v>1704735</v>
      </c>
      <c r="F149" s="7">
        <v>54904</v>
      </c>
      <c r="G149" s="7">
        <v>87393</v>
      </c>
      <c r="H149" s="57">
        <v>159.17419495847298</v>
      </c>
      <c r="I149" s="7">
        <v>12</v>
      </c>
    </row>
    <row r="150" spans="1:9" x14ac:dyDescent="0.35">
      <c r="A150" t="s">
        <v>457</v>
      </c>
      <c r="B150" t="s">
        <v>6</v>
      </c>
      <c r="C150" s="123">
        <v>29.467558060297989</v>
      </c>
      <c r="D150" s="7">
        <v>4800</v>
      </c>
      <c r="E150" s="7">
        <v>162891</v>
      </c>
      <c r="F150" s="7">
        <v>1521</v>
      </c>
      <c r="G150" s="7">
        <v>3279</v>
      </c>
      <c r="H150" s="57">
        <v>215.58185404339252</v>
      </c>
      <c r="I150" s="7">
        <v>250</v>
      </c>
    </row>
    <row r="151" spans="1:9" x14ac:dyDescent="0.35">
      <c r="A151" t="s">
        <v>458</v>
      </c>
      <c r="B151" t="s">
        <v>5</v>
      </c>
      <c r="C151" s="123">
        <v>27.122615564013994</v>
      </c>
      <c r="D151" s="7">
        <v>4931</v>
      </c>
      <c r="E151" s="7">
        <v>181804</v>
      </c>
      <c r="F151" s="7">
        <v>1557</v>
      </c>
      <c r="G151" s="7">
        <v>3374</v>
      </c>
      <c r="H151" s="57">
        <v>216.69877970456005</v>
      </c>
      <c r="I151" s="7">
        <v>276</v>
      </c>
    </row>
    <row r="152" spans="1:9" x14ac:dyDescent="0.35">
      <c r="A152" t="s">
        <v>1377</v>
      </c>
      <c r="B152" t="s">
        <v>6</v>
      </c>
      <c r="C152" s="123">
        <v>38.770305455430993</v>
      </c>
      <c r="D152" s="7">
        <v>23244</v>
      </c>
      <c r="E152" s="7">
        <v>599531</v>
      </c>
      <c r="F152" s="7">
        <v>8217</v>
      </c>
      <c r="G152" s="7">
        <v>15027</v>
      </c>
      <c r="H152" s="57">
        <v>182.8769623950347</v>
      </c>
      <c r="I152" s="7">
        <v>150</v>
      </c>
    </row>
    <row r="153" spans="1:9" x14ac:dyDescent="0.35">
      <c r="A153" t="s">
        <v>1376</v>
      </c>
      <c r="B153" t="s">
        <v>6</v>
      </c>
      <c r="C153" s="123">
        <v>65.187151022501638</v>
      </c>
      <c r="D153" s="7">
        <v>33553</v>
      </c>
      <c r="E153" s="7">
        <v>514718</v>
      </c>
      <c r="F153" s="7">
        <v>12200</v>
      </c>
      <c r="G153" s="7">
        <v>21353</v>
      </c>
      <c r="H153" s="57">
        <v>175.02459016393445</v>
      </c>
      <c r="I153" s="7">
        <v>32</v>
      </c>
    </row>
    <row r="154" spans="1:9" x14ac:dyDescent="0.35">
      <c r="A154" t="s">
        <v>459</v>
      </c>
      <c r="B154" t="s">
        <v>6</v>
      </c>
      <c r="C154" s="123">
        <v>47.938563495549246</v>
      </c>
      <c r="D154" s="7">
        <v>11024</v>
      </c>
      <c r="E154" s="7">
        <v>229961</v>
      </c>
      <c r="F154" s="7">
        <v>3625</v>
      </c>
      <c r="G154" s="7">
        <v>7399</v>
      </c>
      <c r="H154" s="57">
        <v>204.11034482758618</v>
      </c>
      <c r="I154" s="7">
        <v>86</v>
      </c>
    </row>
    <row r="155" spans="1:9" x14ac:dyDescent="0.35">
      <c r="A155" t="s">
        <v>460</v>
      </c>
      <c r="B155" t="s">
        <v>3</v>
      </c>
      <c r="C155" s="123">
        <v>25.404261579024794</v>
      </c>
      <c r="D155" s="7">
        <v>2245</v>
      </c>
      <c r="E155" s="7">
        <v>88371</v>
      </c>
      <c r="F155" s="7">
        <v>723</v>
      </c>
      <c r="G155" s="7">
        <v>1522</v>
      </c>
      <c r="H155" s="57">
        <v>210.51175656984788</v>
      </c>
      <c r="I155" s="7">
        <v>302</v>
      </c>
    </row>
    <row r="156" spans="1:9" x14ac:dyDescent="0.35">
      <c r="A156" t="s">
        <v>461</v>
      </c>
      <c r="B156" t="s">
        <v>17</v>
      </c>
      <c r="C156" s="123">
        <v>22.808808919306767</v>
      </c>
      <c r="D156" s="7">
        <v>3306</v>
      </c>
      <c r="E156" s="7">
        <v>144944</v>
      </c>
      <c r="F156" s="7">
        <v>1041</v>
      </c>
      <c r="G156" s="7">
        <v>2265</v>
      </c>
      <c r="H156" s="57">
        <v>217.57925072046112</v>
      </c>
      <c r="I156" s="7">
        <v>337</v>
      </c>
    </row>
    <row r="157" spans="1:9" x14ac:dyDescent="0.35">
      <c r="A157" t="s">
        <v>462</v>
      </c>
      <c r="B157" t="s">
        <v>9</v>
      </c>
      <c r="C157" s="123">
        <v>154.66235179563549</v>
      </c>
      <c r="D157" s="7">
        <v>21602</v>
      </c>
      <c r="E157" s="7">
        <v>139672</v>
      </c>
      <c r="F157" s="7">
        <v>3316</v>
      </c>
      <c r="G157" s="7">
        <v>18286</v>
      </c>
      <c r="H157" s="57">
        <v>551.44752714113383</v>
      </c>
      <c r="I157" s="7">
        <v>2</v>
      </c>
    </row>
    <row r="158" spans="1:9" x14ac:dyDescent="0.35">
      <c r="A158" t="s">
        <v>463</v>
      </c>
      <c r="B158" t="s">
        <v>9</v>
      </c>
      <c r="C158" s="123">
        <v>26.254657023887791</v>
      </c>
      <c r="D158" s="7">
        <v>3594</v>
      </c>
      <c r="E158" s="7">
        <v>136890</v>
      </c>
      <c r="F158" s="7">
        <v>1262</v>
      </c>
      <c r="G158" s="7">
        <v>2332</v>
      </c>
      <c r="H158" s="57">
        <v>184.78605388272584</v>
      </c>
      <c r="I158" s="7">
        <v>289</v>
      </c>
    </row>
    <row r="159" spans="1:9" x14ac:dyDescent="0.35">
      <c r="A159" t="s">
        <v>1153</v>
      </c>
      <c r="B159" t="s">
        <v>9</v>
      </c>
      <c r="C159" s="123">
        <v>64.462903601634864</v>
      </c>
      <c r="D159" s="7">
        <v>20472</v>
      </c>
      <c r="E159" s="7">
        <v>317578</v>
      </c>
      <c r="F159" s="7">
        <v>5188</v>
      </c>
      <c r="G159" s="7">
        <v>15284</v>
      </c>
      <c r="H159" s="57">
        <v>294.6029298380879</v>
      </c>
      <c r="I159" s="7">
        <v>34</v>
      </c>
    </row>
    <row r="160" spans="1:9" x14ac:dyDescent="0.35">
      <c r="A160" t="s">
        <v>1152</v>
      </c>
      <c r="B160" t="s">
        <v>9</v>
      </c>
      <c r="C160" s="123">
        <v>58.447534427655903</v>
      </c>
      <c r="D160" s="7">
        <v>6986</v>
      </c>
      <c r="E160" s="7">
        <v>119526</v>
      </c>
      <c r="F160" s="7">
        <v>2676</v>
      </c>
      <c r="G160" s="7">
        <v>4310</v>
      </c>
      <c r="H160" s="57">
        <v>161.06128550074737</v>
      </c>
      <c r="I160" s="7">
        <v>50</v>
      </c>
    </row>
    <row r="161" spans="1:9" x14ac:dyDescent="0.35">
      <c r="A161" t="s">
        <v>464</v>
      </c>
      <c r="B161" t="s">
        <v>5</v>
      </c>
      <c r="C161" s="123">
        <v>32.31393208556365</v>
      </c>
      <c r="D161" s="7">
        <v>8023</v>
      </c>
      <c r="E161" s="7">
        <v>248283</v>
      </c>
      <c r="F161" s="7">
        <v>2626</v>
      </c>
      <c r="G161" s="7">
        <v>5397</v>
      </c>
      <c r="H161" s="57">
        <v>205.52170601675553</v>
      </c>
      <c r="I161" s="7">
        <v>213</v>
      </c>
    </row>
    <row r="162" spans="1:9" x14ac:dyDescent="0.35">
      <c r="A162" t="s">
        <v>465</v>
      </c>
      <c r="B162" t="s">
        <v>6</v>
      </c>
      <c r="C162" s="123">
        <v>17.091639008684936</v>
      </c>
      <c r="D162" s="7">
        <v>1720</v>
      </c>
      <c r="E162" s="7">
        <v>100634</v>
      </c>
      <c r="F162" s="7">
        <v>548</v>
      </c>
      <c r="G162" s="7">
        <v>1172</v>
      </c>
      <c r="H162" s="57">
        <v>213.86861313868613</v>
      </c>
      <c r="I162" s="7">
        <v>373</v>
      </c>
    </row>
    <row r="163" spans="1:9" x14ac:dyDescent="0.35">
      <c r="A163" t="s">
        <v>466</v>
      </c>
      <c r="B163" t="s">
        <v>5</v>
      </c>
      <c r="C163" s="123">
        <v>34.520640720732068</v>
      </c>
      <c r="D163" s="7">
        <v>8767</v>
      </c>
      <c r="E163" s="7">
        <v>253964</v>
      </c>
      <c r="F163" s="7">
        <v>3380</v>
      </c>
      <c r="G163" s="7">
        <v>5387</v>
      </c>
      <c r="H163" s="57">
        <v>159.37869822485206</v>
      </c>
      <c r="I163" s="7">
        <v>184</v>
      </c>
    </row>
    <row r="164" spans="1:9" x14ac:dyDescent="0.35">
      <c r="A164" t="s">
        <v>467</v>
      </c>
      <c r="B164" t="s">
        <v>5</v>
      </c>
      <c r="C164" s="123">
        <v>26.596683384473504</v>
      </c>
      <c r="D164" s="7">
        <v>4672</v>
      </c>
      <c r="E164" s="7">
        <v>175661</v>
      </c>
      <c r="F164" s="7">
        <v>1739</v>
      </c>
      <c r="G164" s="7">
        <v>2933</v>
      </c>
      <c r="H164" s="57">
        <v>168.66014951121332</v>
      </c>
      <c r="I164" s="7">
        <v>287</v>
      </c>
    </row>
    <row r="165" spans="1:9" x14ac:dyDescent="0.35">
      <c r="A165" t="s">
        <v>468</v>
      </c>
      <c r="B165" t="s">
        <v>7</v>
      </c>
      <c r="C165" s="123">
        <v>22.969397015198542</v>
      </c>
      <c r="D165" s="7">
        <v>3012</v>
      </c>
      <c r="E165" s="7">
        <v>131131</v>
      </c>
      <c r="F165" s="7">
        <v>814</v>
      </c>
      <c r="G165" s="7">
        <v>2198</v>
      </c>
      <c r="H165" s="57">
        <v>270.02457002457004</v>
      </c>
      <c r="I165" s="7">
        <v>335</v>
      </c>
    </row>
    <row r="166" spans="1:9" x14ac:dyDescent="0.35">
      <c r="A166" t="s">
        <v>469</v>
      </c>
      <c r="B166" t="s">
        <v>13</v>
      </c>
      <c r="C166" s="123">
        <v>35.795681558555565</v>
      </c>
      <c r="D166" s="7">
        <v>6361</v>
      </c>
      <c r="E166" s="7">
        <v>177703</v>
      </c>
      <c r="F166" s="7">
        <v>2075</v>
      </c>
      <c r="G166" s="7">
        <v>4286</v>
      </c>
      <c r="H166" s="57">
        <v>206.55421686746988</v>
      </c>
      <c r="I166" s="7">
        <v>175</v>
      </c>
    </row>
    <row r="167" spans="1:9" x14ac:dyDescent="0.35">
      <c r="A167" t="s">
        <v>470</v>
      </c>
      <c r="B167" t="s">
        <v>18</v>
      </c>
      <c r="C167" s="123">
        <v>11.231410195909232</v>
      </c>
      <c r="D167" s="7">
        <v>833</v>
      </c>
      <c r="E167" s="7">
        <v>74167</v>
      </c>
      <c r="F167" s="7">
        <v>244</v>
      </c>
      <c r="G167" s="7">
        <v>589</v>
      </c>
      <c r="H167" s="57">
        <v>241.39344262295083</v>
      </c>
      <c r="I167" s="7">
        <v>418</v>
      </c>
    </row>
    <row r="168" spans="1:9" x14ac:dyDescent="0.35">
      <c r="A168" t="s">
        <v>471</v>
      </c>
      <c r="B168" t="s">
        <v>6</v>
      </c>
      <c r="C168" s="123">
        <v>31.350652725445009</v>
      </c>
      <c r="D168" s="7">
        <v>9169</v>
      </c>
      <c r="E168" s="7">
        <v>292466</v>
      </c>
      <c r="F168" s="7">
        <v>2883</v>
      </c>
      <c r="G168" s="7">
        <v>6286</v>
      </c>
      <c r="H168" s="57">
        <v>218.03676725633022</v>
      </c>
      <c r="I168" s="7">
        <v>225</v>
      </c>
    </row>
    <row r="169" spans="1:9" x14ac:dyDescent="0.35">
      <c r="A169" t="s">
        <v>315</v>
      </c>
      <c r="B169" t="s">
        <v>5</v>
      </c>
      <c r="C169" s="123">
        <v>33.43519810637509</v>
      </c>
      <c r="D169" s="7">
        <v>9464</v>
      </c>
      <c r="E169" s="7">
        <v>283055</v>
      </c>
      <c r="F169" s="7">
        <v>3130</v>
      </c>
      <c r="G169" s="7">
        <v>6334</v>
      </c>
      <c r="H169" s="57">
        <v>202.36421725239614</v>
      </c>
      <c r="I169" s="7">
        <v>200</v>
      </c>
    </row>
    <row r="170" spans="1:9" x14ac:dyDescent="0.35">
      <c r="A170" t="s">
        <v>305</v>
      </c>
      <c r="B170" t="s">
        <v>7</v>
      </c>
      <c r="C170" s="123">
        <v>82.682966032074873</v>
      </c>
      <c r="D170" s="7">
        <v>18519</v>
      </c>
      <c r="E170" s="7">
        <v>223976</v>
      </c>
      <c r="F170" s="7">
        <v>6358</v>
      </c>
      <c r="G170" s="7">
        <v>12161</v>
      </c>
      <c r="H170" s="57">
        <v>191.27083988675685</v>
      </c>
      <c r="I170" s="7">
        <v>13</v>
      </c>
    </row>
    <row r="171" spans="1:9" x14ac:dyDescent="0.35">
      <c r="A171" t="s">
        <v>1155</v>
      </c>
      <c r="B171" t="s">
        <v>3</v>
      </c>
      <c r="C171" s="123">
        <v>27.758273223844395</v>
      </c>
      <c r="D171" s="7">
        <v>3044</v>
      </c>
      <c r="E171" s="7">
        <v>109661</v>
      </c>
      <c r="F171" s="7">
        <v>1136</v>
      </c>
      <c r="G171" s="7">
        <v>1908</v>
      </c>
      <c r="H171" s="57">
        <v>167.95774647887325</v>
      </c>
      <c r="I171" s="7">
        <v>272</v>
      </c>
    </row>
    <row r="172" spans="1:9" x14ac:dyDescent="0.35">
      <c r="A172" t="s">
        <v>1154</v>
      </c>
      <c r="B172" t="s">
        <v>3</v>
      </c>
      <c r="C172" s="123">
        <v>46.682181761289186</v>
      </c>
      <c r="D172" s="7">
        <v>2387</v>
      </c>
      <c r="E172" s="7">
        <v>51133</v>
      </c>
      <c r="F172" s="7">
        <v>1198</v>
      </c>
      <c r="G172" s="7">
        <v>1189</v>
      </c>
      <c r="H172" s="57">
        <v>99.248747913188652</v>
      </c>
      <c r="I172" s="7">
        <v>94</v>
      </c>
    </row>
    <row r="173" spans="1:9" x14ac:dyDescent="0.35">
      <c r="A173" t="s">
        <v>308</v>
      </c>
      <c r="B173" t="s">
        <v>9</v>
      </c>
      <c r="C173" s="123">
        <v>27.055082764425325</v>
      </c>
      <c r="D173" s="7">
        <v>2893</v>
      </c>
      <c r="E173" s="7">
        <v>106930</v>
      </c>
      <c r="F173" s="7">
        <v>1138</v>
      </c>
      <c r="G173" s="7">
        <v>1755</v>
      </c>
      <c r="H173" s="57">
        <v>154.21792618629172</v>
      </c>
      <c r="I173" s="7">
        <v>278</v>
      </c>
    </row>
    <row r="174" spans="1:9" x14ac:dyDescent="0.35">
      <c r="A174" t="s">
        <v>472</v>
      </c>
      <c r="B174" t="s">
        <v>6</v>
      </c>
      <c r="C174" s="123">
        <v>25.711493831684376</v>
      </c>
      <c r="D174" s="7">
        <v>2105</v>
      </c>
      <c r="E174" s="7">
        <v>81870</v>
      </c>
      <c r="F174" s="7">
        <v>726</v>
      </c>
      <c r="G174" s="7">
        <v>1379</v>
      </c>
      <c r="H174" s="57">
        <v>189.9449035812672</v>
      </c>
      <c r="I174" s="7">
        <v>299</v>
      </c>
    </row>
    <row r="175" spans="1:9" x14ac:dyDescent="0.35">
      <c r="A175" t="s">
        <v>473</v>
      </c>
      <c r="B175" t="s">
        <v>5</v>
      </c>
      <c r="C175" s="123">
        <v>24.796361487267774</v>
      </c>
      <c r="D175" s="7">
        <v>3860</v>
      </c>
      <c r="E175" s="7">
        <v>155668</v>
      </c>
      <c r="F175" s="7">
        <v>1261</v>
      </c>
      <c r="G175" s="7">
        <v>2599</v>
      </c>
      <c r="H175" s="57">
        <v>206.10626486915146</v>
      </c>
      <c r="I175" s="7">
        <v>311</v>
      </c>
    </row>
    <row r="176" spans="1:9" x14ac:dyDescent="0.35">
      <c r="A176" t="s">
        <v>474</v>
      </c>
      <c r="B176" t="s">
        <v>10</v>
      </c>
      <c r="C176" s="123">
        <v>16.076862715075887</v>
      </c>
      <c r="D176" s="7">
        <v>840</v>
      </c>
      <c r="E176" s="7">
        <v>52249</v>
      </c>
      <c r="F176" s="7">
        <v>221</v>
      </c>
      <c r="G176" s="7">
        <v>619</v>
      </c>
      <c r="H176" s="57">
        <v>280.09049773755652</v>
      </c>
      <c r="I176" s="7">
        <v>382</v>
      </c>
    </row>
    <row r="177" spans="1:9" x14ac:dyDescent="0.35">
      <c r="A177" t="s">
        <v>318</v>
      </c>
      <c r="B177" t="s">
        <v>18</v>
      </c>
      <c r="C177" s="123">
        <v>28.723482405948754</v>
      </c>
      <c r="D177" s="7">
        <v>3519</v>
      </c>
      <c r="E177" s="7">
        <v>122513</v>
      </c>
      <c r="F177" s="7">
        <v>1139</v>
      </c>
      <c r="G177" s="7">
        <v>2380</v>
      </c>
      <c r="H177" s="57">
        <v>208.955223880597</v>
      </c>
      <c r="I177" s="7">
        <v>263</v>
      </c>
    </row>
    <row r="178" spans="1:9" x14ac:dyDescent="0.35">
      <c r="A178" t="s">
        <v>475</v>
      </c>
      <c r="B178" t="s">
        <v>3</v>
      </c>
      <c r="C178" s="123">
        <v>49.187466253287582</v>
      </c>
      <c r="D178" s="7">
        <v>5648</v>
      </c>
      <c r="E178" s="7">
        <v>114826</v>
      </c>
      <c r="F178" s="7">
        <v>2077</v>
      </c>
      <c r="G178" s="7">
        <v>3571</v>
      </c>
      <c r="H178" s="57">
        <v>171.93066923447279</v>
      </c>
      <c r="I178" s="7">
        <v>80</v>
      </c>
    </row>
    <row r="179" spans="1:9" x14ac:dyDescent="0.35">
      <c r="A179" t="s">
        <v>476</v>
      </c>
      <c r="B179" t="s">
        <v>18</v>
      </c>
      <c r="C179" s="123">
        <v>39.216668838132279</v>
      </c>
      <c r="D179" s="7">
        <v>3913</v>
      </c>
      <c r="E179" s="7">
        <v>99779</v>
      </c>
      <c r="F179" s="7">
        <v>1377</v>
      </c>
      <c r="G179" s="7">
        <v>2536</v>
      </c>
      <c r="H179" s="57">
        <v>184.16848220769791</v>
      </c>
      <c r="I179" s="7">
        <v>144</v>
      </c>
    </row>
    <row r="180" spans="1:9" x14ac:dyDescent="0.35">
      <c r="A180" t="s">
        <v>477</v>
      </c>
      <c r="B180" t="s">
        <v>19</v>
      </c>
      <c r="C180" s="123">
        <v>12.972407738065877</v>
      </c>
      <c r="D180" s="7">
        <v>1315</v>
      </c>
      <c r="E180" s="7">
        <v>101369</v>
      </c>
      <c r="F180" s="7">
        <v>338</v>
      </c>
      <c r="G180" s="7">
        <v>977</v>
      </c>
      <c r="H180" s="57">
        <v>289.05325443786984</v>
      </c>
      <c r="I180" s="7">
        <v>404</v>
      </c>
    </row>
    <row r="181" spans="1:9" x14ac:dyDescent="0.35">
      <c r="A181" t="s">
        <v>1157</v>
      </c>
      <c r="B181" t="s">
        <v>16</v>
      </c>
      <c r="C181" s="123">
        <v>25.621470465399213</v>
      </c>
      <c r="D181" s="7">
        <v>2822</v>
      </c>
      <c r="E181" s="7">
        <v>110142</v>
      </c>
      <c r="F181" s="7">
        <v>982</v>
      </c>
      <c r="G181" s="7">
        <v>1840</v>
      </c>
      <c r="H181" s="57">
        <v>187.37270875763747</v>
      </c>
      <c r="I181" s="7">
        <v>300</v>
      </c>
    </row>
    <row r="182" spans="1:9" x14ac:dyDescent="0.35">
      <c r="A182" t="s">
        <v>1156</v>
      </c>
      <c r="B182" t="s">
        <v>16</v>
      </c>
      <c r="C182" s="123">
        <v>48.797800549862529</v>
      </c>
      <c r="D182" s="7">
        <v>4881</v>
      </c>
      <c r="E182" s="7">
        <v>100025</v>
      </c>
      <c r="F182" s="7">
        <v>1862</v>
      </c>
      <c r="G182" s="7">
        <v>3019</v>
      </c>
      <c r="H182" s="57">
        <v>162.13748657357681</v>
      </c>
      <c r="I182" s="7">
        <v>83</v>
      </c>
    </row>
    <row r="183" spans="1:9" x14ac:dyDescent="0.35">
      <c r="A183" t="s">
        <v>478</v>
      </c>
      <c r="B183" t="s">
        <v>10</v>
      </c>
      <c r="C183" s="123">
        <v>13.772539204168156</v>
      </c>
      <c r="D183" s="7">
        <v>2157</v>
      </c>
      <c r="E183" s="7">
        <v>156616</v>
      </c>
      <c r="F183" s="7">
        <v>651</v>
      </c>
      <c r="G183" s="7">
        <v>1506</v>
      </c>
      <c r="H183" s="57">
        <v>231.33640552995391</v>
      </c>
      <c r="I183" s="7">
        <v>398</v>
      </c>
    </row>
    <row r="184" spans="1:9" x14ac:dyDescent="0.35">
      <c r="A184" t="s">
        <v>1159</v>
      </c>
      <c r="B184" t="s">
        <v>9</v>
      </c>
      <c r="C184" s="123">
        <v>44.302870357251777</v>
      </c>
      <c r="D184" s="7">
        <v>18449</v>
      </c>
      <c r="E184" s="7">
        <v>416429</v>
      </c>
      <c r="F184" s="7">
        <v>6807</v>
      </c>
      <c r="G184" s="7">
        <v>11642</v>
      </c>
      <c r="H184" s="57">
        <v>171.02982224180988</v>
      </c>
      <c r="I184" s="7">
        <v>108</v>
      </c>
    </row>
    <row r="185" spans="1:9" x14ac:dyDescent="0.35">
      <c r="A185" t="s">
        <v>1158</v>
      </c>
      <c r="B185" t="s">
        <v>9</v>
      </c>
      <c r="C185" s="123">
        <v>98.288624983766468</v>
      </c>
      <c r="D185" s="7">
        <v>27246</v>
      </c>
      <c r="E185" s="7">
        <v>277204</v>
      </c>
      <c r="F185" s="7">
        <v>11320</v>
      </c>
      <c r="G185" s="7">
        <v>15926</v>
      </c>
      <c r="H185" s="57">
        <v>140.68904593639576</v>
      </c>
      <c r="I185" s="7">
        <v>7</v>
      </c>
    </row>
    <row r="186" spans="1:9" x14ac:dyDescent="0.35">
      <c r="A186" t="s">
        <v>1161</v>
      </c>
      <c r="B186" t="s">
        <v>7</v>
      </c>
      <c r="C186" s="123">
        <v>30.379777760585689</v>
      </c>
      <c r="D186" s="7">
        <v>7461</v>
      </c>
      <c r="E186" s="7">
        <v>245591</v>
      </c>
      <c r="F186" s="7">
        <v>2341</v>
      </c>
      <c r="G186" s="7">
        <v>5120</v>
      </c>
      <c r="H186" s="57">
        <v>218.70995301153354</v>
      </c>
      <c r="I186" s="7">
        <v>239</v>
      </c>
    </row>
    <row r="187" spans="1:9" x14ac:dyDescent="0.35">
      <c r="A187" t="s">
        <v>1160</v>
      </c>
      <c r="B187" t="s">
        <v>7</v>
      </c>
      <c r="C187" s="123">
        <v>44.39608380773759</v>
      </c>
      <c r="D187" s="7">
        <v>8711</v>
      </c>
      <c r="E187" s="7">
        <v>196211</v>
      </c>
      <c r="F187" s="7">
        <v>2893</v>
      </c>
      <c r="G187" s="7">
        <v>5818</v>
      </c>
      <c r="H187" s="57">
        <v>201.10611821638437</v>
      </c>
      <c r="I187" s="7">
        <v>107</v>
      </c>
    </row>
    <row r="188" spans="1:9" x14ac:dyDescent="0.35">
      <c r="A188" t="s">
        <v>479</v>
      </c>
      <c r="B188" t="s">
        <v>3</v>
      </c>
      <c r="C188" s="123">
        <v>34.065881451690132</v>
      </c>
      <c r="D188" s="7">
        <v>1423</v>
      </c>
      <c r="E188" s="7">
        <v>41772</v>
      </c>
      <c r="F188" s="7">
        <v>565</v>
      </c>
      <c r="G188" s="7">
        <v>858</v>
      </c>
      <c r="H188" s="57">
        <v>151.85840707964601</v>
      </c>
      <c r="I188" s="7">
        <v>189</v>
      </c>
    </row>
    <row r="189" spans="1:9" x14ac:dyDescent="0.35">
      <c r="A189" t="s">
        <v>480</v>
      </c>
      <c r="B189" t="s">
        <v>3</v>
      </c>
      <c r="C189" s="123">
        <v>31.999337754435661</v>
      </c>
      <c r="D189" s="7">
        <v>3479</v>
      </c>
      <c r="E189" s="7">
        <v>108721</v>
      </c>
      <c r="F189" s="7">
        <v>1028</v>
      </c>
      <c r="G189" s="7">
        <v>2451</v>
      </c>
      <c r="H189" s="57">
        <v>238.42412451361866</v>
      </c>
      <c r="I189" s="7">
        <v>216</v>
      </c>
    </row>
    <row r="190" spans="1:9" x14ac:dyDescent="0.35">
      <c r="A190" t="s">
        <v>481</v>
      </c>
      <c r="B190" t="s">
        <v>3</v>
      </c>
      <c r="C190" s="123">
        <v>36.4641064093369</v>
      </c>
      <c r="D190" s="7">
        <v>2237</v>
      </c>
      <c r="E190" s="7">
        <v>61348</v>
      </c>
      <c r="F190" s="7">
        <v>811</v>
      </c>
      <c r="G190" s="7">
        <v>1426</v>
      </c>
      <c r="H190" s="57">
        <v>175.83230579531443</v>
      </c>
      <c r="I190" s="7">
        <v>165</v>
      </c>
    </row>
    <row r="191" spans="1:9" x14ac:dyDescent="0.35">
      <c r="A191" t="s">
        <v>482</v>
      </c>
      <c r="B191" t="s">
        <v>13</v>
      </c>
      <c r="C191" s="123">
        <v>58.636839966637439</v>
      </c>
      <c r="D191" s="7">
        <v>13709</v>
      </c>
      <c r="E191" s="7">
        <v>233795</v>
      </c>
      <c r="F191" s="7">
        <v>5006</v>
      </c>
      <c r="G191" s="7">
        <v>8703</v>
      </c>
      <c r="H191" s="57">
        <v>173.85137834598481</v>
      </c>
      <c r="I191" s="7">
        <v>49</v>
      </c>
    </row>
    <row r="192" spans="1:9" x14ac:dyDescent="0.35">
      <c r="A192" t="s">
        <v>483</v>
      </c>
      <c r="B192" t="s">
        <v>3</v>
      </c>
      <c r="C192" s="123">
        <v>35.670010143130852</v>
      </c>
      <c r="D192" s="7">
        <v>3165</v>
      </c>
      <c r="E192" s="7">
        <v>88730</v>
      </c>
      <c r="F192" s="7">
        <v>853</v>
      </c>
      <c r="G192" s="7">
        <v>2312</v>
      </c>
      <c r="H192" s="57">
        <v>271.04337631887455</v>
      </c>
      <c r="I192" s="7">
        <v>177</v>
      </c>
    </row>
    <row r="193" spans="1:9" x14ac:dyDescent="0.35">
      <c r="A193" t="s">
        <v>484</v>
      </c>
      <c r="B193" t="s">
        <v>5</v>
      </c>
      <c r="C193" s="123">
        <v>31.161796725894465</v>
      </c>
      <c r="D193" s="7">
        <v>9274</v>
      </c>
      <c r="E193" s="7">
        <v>297608</v>
      </c>
      <c r="F193" s="7">
        <v>3258</v>
      </c>
      <c r="G193" s="7">
        <v>6016</v>
      </c>
      <c r="H193" s="57">
        <v>184.65316144874154</v>
      </c>
      <c r="I193" s="7">
        <v>228</v>
      </c>
    </row>
    <row r="194" spans="1:9" x14ac:dyDescent="0.35">
      <c r="A194" t="s">
        <v>485</v>
      </c>
      <c r="B194" t="s">
        <v>16</v>
      </c>
      <c r="C194" s="123">
        <v>63.831560234437937</v>
      </c>
      <c r="D194" s="7">
        <v>6894</v>
      </c>
      <c r="E194" s="7">
        <v>108003</v>
      </c>
      <c r="F194" s="7">
        <v>2456</v>
      </c>
      <c r="G194" s="7">
        <v>4438</v>
      </c>
      <c r="H194" s="57">
        <v>180.70032573289902</v>
      </c>
      <c r="I194" s="7">
        <v>39</v>
      </c>
    </row>
    <row r="195" spans="1:9" x14ac:dyDescent="0.35">
      <c r="A195" t="s">
        <v>486</v>
      </c>
      <c r="B195" t="s">
        <v>5</v>
      </c>
      <c r="C195" s="123">
        <v>90.153110574780229</v>
      </c>
      <c r="D195" s="7">
        <v>86773</v>
      </c>
      <c r="E195" s="7">
        <v>962507</v>
      </c>
      <c r="F195" s="7">
        <v>30499</v>
      </c>
      <c r="G195" s="7">
        <v>56274</v>
      </c>
      <c r="H195" s="57">
        <v>184.5109675727073</v>
      </c>
      <c r="I195" s="7">
        <v>9</v>
      </c>
    </row>
    <row r="196" spans="1:9" x14ac:dyDescent="0.35">
      <c r="A196" t="s">
        <v>487</v>
      </c>
      <c r="B196" t="s">
        <v>9</v>
      </c>
      <c r="C196" s="123">
        <v>49.134346412640809</v>
      </c>
      <c r="D196" s="7">
        <v>12998</v>
      </c>
      <c r="E196" s="7">
        <v>264540</v>
      </c>
      <c r="F196" s="7">
        <v>4344</v>
      </c>
      <c r="G196" s="7">
        <v>8654</v>
      </c>
      <c r="H196" s="57">
        <v>199.21731123388582</v>
      </c>
      <c r="I196" s="7">
        <v>81</v>
      </c>
    </row>
    <row r="197" spans="1:9" x14ac:dyDescent="0.35">
      <c r="A197" t="s">
        <v>488</v>
      </c>
      <c r="B197" t="s">
        <v>19</v>
      </c>
      <c r="C197" s="123">
        <v>11.144016056365704</v>
      </c>
      <c r="D197" s="7">
        <v>794</v>
      </c>
      <c r="E197" s="7">
        <v>71249</v>
      </c>
      <c r="F197" s="7">
        <v>184</v>
      </c>
      <c r="G197" s="7">
        <v>610</v>
      </c>
      <c r="H197" s="57">
        <v>331.52173913043475</v>
      </c>
      <c r="I197" s="7">
        <v>419</v>
      </c>
    </row>
    <row r="198" spans="1:9" x14ac:dyDescent="0.35">
      <c r="A198" t="s">
        <v>489</v>
      </c>
      <c r="B198" t="s">
        <v>5</v>
      </c>
      <c r="C198" s="123">
        <v>59.991148575706561</v>
      </c>
      <c r="D198" s="7">
        <v>14504</v>
      </c>
      <c r="E198" s="7">
        <v>241769</v>
      </c>
      <c r="F198" s="7">
        <v>5749</v>
      </c>
      <c r="G198" s="7">
        <v>8755</v>
      </c>
      <c r="H198" s="57">
        <v>152.28735432249087</v>
      </c>
      <c r="I198" s="7">
        <v>45</v>
      </c>
    </row>
    <row r="199" spans="1:9" x14ac:dyDescent="0.35">
      <c r="A199" t="s">
        <v>490</v>
      </c>
      <c r="B199" t="s">
        <v>3</v>
      </c>
      <c r="C199" s="123">
        <v>20.736446874382452</v>
      </c>
      <c r="D199" s="7">
        <v>1574</v>
      </c>
      <c r="E199" s="7">
        <v>75905</v>
      </c>
      <c r="F199" s="7">
        <v>502</v>
      </c>
      <c r="G199" s="7">
        <v>1072</v>
      </c>
      <c r="H199" s="57">
        <v>213.54581673306771</v>
      </c>
      <c r="I199" s="7">
        <v>353</v>
      </c>
    </row>
    <row r="200" spans="1:9" x14ac:dyDescent="0.35">
      <c r="A200" t="s">
        <v>491</v>
      </c>
      <c r="B200" t="s">
        <v>3</v>
      </c>
      <c r="C200" s="123">
        <v>26.885745099283135</v>
      </c>
      <c r="D200" s="7">
        <v>2119</v>
      </c>
      <c r="E200" s="7">
        <v>78815</v>
      </c>
      <c r="F200" s="7">
        <v>796</v>
      </c>
      <c r="G200" s="7">
        <v>1323</v>
      </c>
      <c r="H200" s="57">
        <v>166.20603015075378</v>
      </c>
      <c r="I200" s="7">
        <v>279</v>
      </c>
    </row>
    <row r="201" spans="1:9" x14ac:dyDescent="0.35">
      <c r="A201" t="s">
        <v>492</v>
      </c>
      <c r="B201" t="s">
        <v>16</v>
      </c>
      <c r="C201" s="123">
        <v>16.670034350373815</v>
      </c>
      <c r="D201" s="7">
        <v>1320</v>
      </c>
      <c r="E201" s="7">
        <v>79184</v>
      </c>
      <c r="F201" s="7">
        <v>438</v>
      </c>
      <c r="G201" s="7">
        <v>882</v>
      </c>
      <c r="H201" s="57">
        <v>201.36986301369865</v>
      </c>
      <c r="I201" s="7">
        <v>380</v>
      </c>
    </row>
    <row r="202" spans="1:9" x14ac:dyDescent="0.35">
      <c r="A202" t="s">
        <v>316</v>
      </c>
      <c r="B202" t="s">
        <v>18</v>
      </c>
      <c r="C202" s="123">
        <v>9.4658411165914575</v>
      </c>
      <c r="D202" s="7">
        <v>902</v>
      </c>
      <c r="E202" s="7">
        <v>95290</v>
      </c>
      <c r="F202" s="7">
        <v>256</v>
      </c>
      <c r="G202" s="7">
        <v>646</v>
      </c>
      <c r="H202" s="57">
        <v>252.34375</v>
      </c>
      <c r="I202" s="7">
        <v>431</v>
      </c>
    </row>
    <row r="203" spans="1:9" x14ac:dyDescent="0.35">
      <c r="A203" t="s">
        <v>302</v>
      </c>
      <c r="B203" t="s">
        <v>7</v>
      </c>
      <c r="C203" s="123">
        <v>32.717122201474794</v>
      </c>
      <c r="D203" s="7">
        <v>8603</v>
      </c>
      <c r="E203" s="7">
        <v>262951</v>
      </c>
      <c r="F203" s="7">
        <v>2740</v>
      </c>
      <c r="G203" s="7">
        <v>5863</v>
      </c>
      <c r="H203" s="57">
        <v>213.97810218978103</v>
      </c>
      <c r="I203" s="7">
        <v>208</v>
      </c>
    </row>
    <row r="204" spans="1:9" x14ac:dyDescent="0.35">
      <c r="A204" t="s">
        <v>493</v>
      </c>
      <c r="B204" t="s">
        <v>16</v>
      </c>
      <c r="C204" s="123">
        <v>36.24111737319285</v>
      </c>
      <c r="D204" s="7">
        <v>1479</v>
      </c>
      <c r="E204" s="7">
        <v>40810</v>
      </c>
      <c r="F204" s="7">
        <v>649</v>
      </c>
      <c r="G204" s="7">
        <v>830</v>
      </c>
      <c r="H204" s="57">
        <v>127.88906009244991</v>
      </c>
      <c r="I204" s="7">
        <v>171</v>
      </c>
    </row>
    <row r="205" spans="1:9" x14ac:dyDescent="0.35">
      <c r="A205" t="s">
        <v>494</v>
      </c>
      <c r="B205" t="s">
        <v>3</v>
      </c>
      <c r="C205" s="123">
        <v>63.943280918710961</v>
      </c>
      <c r="D205" s="7">
        <v>6665</v>
      </c>
      <c r="E205" s="7">
        <v>104233</v>
      </c>
      <c r="F205" s="7">
        <v>2112</v>
      </c>
      <c r="G205" s="7">
        <v>4553</v>
      </c>
      <c r="H205" s="57">
        <v>215.5776515151515</v>
      </c>
      <c r="I205" s="7">
        <v>38</v>
      </c>
    </row>
    <row r="206" spans="1:9" x14ac:dyDescent="0.35">
      <c r="A206" t="s">
        <v>1163</v>
      </c>
      <c r="B206" t="s">
        <v>3</v>
      </c>
      <c r="C206" s="123">
        <v>27.684909874663898</v>
      </c>
      <c r="D206" s="7">
        <v>3892</v>
      </c>
      <c r="E206" s="7">
        <v>140582</v>
      </c>
      <c r="F206" s="7">
        <v>1309</v>
      </c>
      <c r="G206" s="7">
        <v>2583</v>
      </c>
      <c r="H206" s="57">
        <v>197.32620320855614</v>
      </c>
      <c r="I206" s="7">
        <v>273</v>
      </c>
    </row>
    <row r="207" spans="1:9" x14ac:dyDescent="0.35">
      <c r="A207" t="s">
        <v>1162</v>
      </c>
      <c r="B207" t="s">
        <v>3</v>
      </c>
      <c r="C207" s="123">
        <v>64.137400666495779</v>
      </c>
      <c r="D207" s="7">
        <v>3753</v>
      </c>
      <c r="E207" s="7">
        <v>58515</v>
      </c>
      <c r="F207" s="7">
        <v>1005</v>
      </c>
      <c r="G207" s="7">
        <v>2748</v>
      </c>
      <c r="H207" s="57">
        <v>273.43283582089549</v>
      </c>
      <c r="I207" s="7">
        <v>36</v>
      </c>
    </row>
    <row r="208" spans="1:9" x14ac:dyDescent="0.35">
      <c r="A208" t="s">
        <v>495</v>
      </c>
      <c r="B208" t="s">
        <v>6</v>
      </c>
      <c r="C208" s="123">
        <v>26.685296887962924</v>
      </c>
      <c r="D208" s="7">
        <v>4278</v>
      </c>
      <c r="E208" s="7">
        <v>160313</v>
      </c>
      <c r="F208" s="7">
        <v>1099</v>
      </c>
      <c r="G208" s="7">
        <v>3179</v>
      </c>
      <c r="H208" s="57">
        <v>289.26296633303002</v>
      </c>
      <c r="I208" s="7">
        <v>282</v>
      </c>
    </row>
    <row r="209" spans="1:9" x14ac:dyDescent="0.35">
      <c r="A209" t="s">
        <v>1164</v>
      </c>
      <c r="B209" t="s">
        <v>10</v>
      </c>
      <c r="C209" s="123">
        <v>40.610215471103018</v>
      </c>
      <c r="D209" s="7">
        <v>19880</v>
      </c>
      <c r="E209" s="7">
        <v>489532</v>
      </c>
      <c r="F209" s="7">
        <v>5961</v>
      </c>
      <c r="G209" s="7">
        <v>13919</v>
      </c>
      <c r="H209" s="57">
        <v>233.50109042107027</v>
      </c>
      <c r="I209" s="7">
        <v>133</v>
      </c>
    </row>
    <row r="210" spans="1:9" x14ac:dyDescent="0.35">
      <c r="A210" t="s">
        <v>1165</v>
      </c>
      <c r="B210" t="s">
        <v>10</v>
      </c>
      <c r="C210" s="123">
        <v>20.612028235995307</v>
      </c>
      <c r="D210" s="7">
        <v>3320</v>
      </c>
      <c r="E210" s="7">
        <v>161071</v>
      </c>
      <c r="F210" s="7">
        <v>1144</v>
      </c>
      <c r="G210" s="7">
        <v>2176</v>
      </c>
      <c r="H210" s="57">
        <v>190.20979020979021</v>
      </c>
      <c r="I210" s="7">
        <v>354</v>
      </c>
    </row>
    <row r="211" spans="1:9" x14ac:dyDescent="0.35">
      <c r="A211" t="s">
        <v>496</v>
      </c>
      <c r="B211" t="s">
        <v>5</v>
      </c>
      <c r="C211" s="123">
        <v>39.69758954495434</v>
      </c>
      <c r="D211" s="7">
        <v>6385</v>
      </c>
      <c r="E211" s="7">
        <v>160841</v>
      </c>
      <c r="F211" s="7">
        <v>1903</v>
      </c>
      <c r="G211" s="7">
        <v>4482</v>
      </c>
      <c r="H211" s="57">
        <v>235.52285864424593</v>
      </c>
      <c r="I211" s="7">
        <v>139</v>
      </c>
    </row>
    <row r="212" spans="1:9" x14ac:dyDescent="0.35">
      <c r="A212" t="s">
        <v>497</v>
      </c>
      <c r="B212" t="s">
        <v>3</v>
      </c>
      <c r="C212" s="123">
        <v>26.582992525736849</v>
      </c>
      <c r="D212" s="7">
        <v>1885</v>
      </c>
      <c r="E212" s="7">
        <v>70910</v>
      </c>
      <c r="F212" s="7">
        <v>613</v>
      </c>
      <c r="G212" s="7">
        <v>1272</v>
      </c>
      <c r="H212" s="57">
        <v>207.50407830342579</v>
      </c>
      <c r="I212" s="7">
        <v>288</v>
      </c>
    </row>
    <row r="213" spans="1:9" x14ac:dyDescent="0.35">
      <c r="A213" t="s">
        <v>498</v>
      </c>
      <c r="B213" t="s">
        <v>7</v>
      </c>
      <c r="C213" s="123">
        <v>40.25381377470886</v>
      </c>
      <c r="D213" s="7">
        <v>7048</v>
      </c>
      <c r="E213" s="7">
        <v>175089</v>
      </c>
      <c r="F213" s="7">
        <v>2210</v>
      </c>
      <c r="G213" s="7">
        <v>4838</v>
      </c>
      <c r="H213" s="57">
        <v>218.9140271493213</v>
      </c>
      <c r="I213" s="7">
        <v>134</v>
      </c>
    </row>
    <row r="214" spans="1:9" x14ac:dyDescent="0.35">
      <c r="A214" t="s">
        <v>499</v>
      </c>
      <c r="B214" t="s">
        <v>3</v>
      </c>
      <c r="C214" s="123">
        <v>42.023042374536224</v>
      </c>
      <c r="D214" s="7">
        <v>3228</v>
      </c>
      <c r="E214" s="7">
        <v>76815</v>
      </c>
      <c r="F214" s="7">
        <v>1236</v>
      </c>
      <c r="G214" s="7">
        <v>1992</v>
      </c>
      <c r="H214" s="57">
        <v>161.16504854368932</v>
      </c>
      <c r="I214" s="7">
        <v>125</v>
      </c>
    </row>
    <row r="215" spans="1:9" x14ac:dyDescent="0.35">
      <c r="A215" t="s">
        <v>500</v>
      </c>
      <c r="B215" t="s">
        <v>5</v>
      </c>
      <c r="C215" s="123">
        <v>34.410175874232245</v>
      </c>
      <c r="D215" s="7">
        <v>12555</v>
      </c>
      <c r="E215" s="7">
        <v>364863</v>
      </c>
      <c r="F215" s="7">
        <v>4764</v>
      </c>
      <c r="G215" s="7">
        <v>7791</v>
      </c>
      <c r="H215" s="57">
        <v>163.53904282115869</v>
      </c>
      <c r="I215" s="7">
        <v>185</v>
      </c>
    </row>
    <row r="216" spans="1:9" x14ac:dyDescent="0.35">
      <c r="A216" t="s">
        <v>501</v>
      </c>
      <c r="B216" t="s">
        <v>10</v>
      </c>
      <c r="C216" s="123">
        <v>12.687969924812029</v>
      </c>
      <c r="D216" s="7">
        <v>1998</v>
      </c>
      <c r="E216" s="7">
        <v>157472</v>
      </c>
      <c r="F216" s="7">
        <v>635</v>
      </c>
      <c r="G216" s="7">
        <v>1363</v>
      </c>
      <c r="H216" s="57">
        <v>214.64566929133861</v>
      </c>
      <c r="I216" s="7">
        <v>406</v>
      </c>
    </row>
    <row r="217" spans="1:9" x14ac:dyDescent="0.35">
      <c r="A217" t="s">
        <v>502</v>
      </c>
      <c r="B217" t="s">
        <v>9</v>
      </c>
      <c r="C217" s="123">
        <v>29.401557532934465</v>
      </c>
      <c r="D217" s="7">
        <v>6354</v>
      </c>
      <c r="E217" s="7">
        <v>216111</v>
      </c>
      <c r="F217" s="7">
        <v>2275</v>
      </c>
      <c r="G217" s="7">
        <v>4079</v>
      </c>
      <c r="H217" s="57">
        <v>179.2967032967033</v>
      </c>
      <c r="I217" s="7">
        <v>251</v>
      </c>
    </row>
    <row r="218" spans="1:9" x14ac:dyDescent="0.35">
      <c r="A218" t="s">
        <v>503</v>
      </c>
      <c r="B218" t="s">
        <v>13</v>
      </c>
      <c r="C218" s="123">
        <v>42.568650797371163</v>
      </c>
      <c r="D218" s="7">
        <v>9081</v>
      </c>
      <c r="E218" s="7">
        <v>213326</v>
      </c>
      <c r="F218" s="7">
        <v>3310</v>
      </c>
      <c r="G218" s="7">
        <v>5771</v>
      </c>
      <c r="H218" s="57">
        <v>174.35045317220542</v>
      </c>
      <c r="I218" s="7">
        <v>122</v>
      </c>
    </row>
    <row r="219" spans="1:9" x14ac:dyDescent="0.35">
      <c r="A219" t="s">
        <v>504</v>
      </c>
      <c r="B219" t="s">
        <v>6</v>
      </c>
      <c r="C219" s="123">
        <v>23.944392173428827</v>
      </c>
      <c r="D219" s="7">
        <v>1247</v>
      </c>
      <c r="E219" s="7">
        <v>52079</v>
      </c>
      <c r="F219" s="7">
        <v>500</v>
      </c>
      <c r="G219" s="7">
        <v>747</v>
      </c>
      <c r="H219" s="57">
        <v>149.4</v>
      </c>
      <c r="I219" s="7">
        <v>322</v>
      </c>
    </row>
    <row r="220" spans="1:9" x14ac:dyDescent="0.35">
      <c r="A220" t="s">
        <v>505</v>
      </c>
      <c r="B220" t="s">
        <v>9</v>
      </c>
      <c r="C220" s="123">
        <v>42.293462618303217</v>
      </c>
      <c r="D220" s="7">
        <v>20954</v>
      </c>
      <c r="E220" s="7">
        <v>495443</v>
      </c>
      <c r="F220" s="7">
        <v>7779</v>
      </c>
      <c r="G220" s="7">
        <v>13175</v>
      </c>
      <c r="H220" s="57">
        <v>169.36624244761538</v>
      </c>
      <c r="I220" s="7">
        <v>123</v>
      </c>
    </row>
    <row r="221" spans="1:9" x14ac:dyDescent="0.35">
      <c r="A221" t="s">
        <v>1358</v>
      </c>
      <c r="B221" t="s">
        <v>16</v>
      </c>
      <c r="C221" s="123">
        <v>67.593306890407504</v>
      </c>
      <c r="D221" s="7">
        <v>9901</v>
      </c>
      <c r="E221" s="7">
        <v>146479</v>
      </c>
      <c r="F221" s="7">
        <v>1463</v>
      </c>
      <c r="G221" s="7">
        <v>8438</v>
      </c>
      <c r="H221" s="57">
        <v>576.76008202323987</v>
      </c>
      <c r="I221" s="7">
        <v>29</v>
      </c>
    </row>
    <row r="222" spans="1:9" x14ac:dyDescent="0.35">
      <c r="A222" t="s">
        <v>1357</v>
      </c>
      <c r="B222" t="s">
        <v>16</v>
      </c>
      <c r="C222" s="123">
        <v>32.179079324178275</v>
      </c>
      <c r="D222" s="7">
        <v>5270</v>
      </c>
      <c r="E222" s="7">
        <v>163771</v>
      </c>
      <c r="F222" s="7">
        <v>2166</v>
      </c>
      <c r="G222" s="7">
        <v>3104</v>
      </c>
      <c r="H222" s="57">
        <v>143.30563250230841</v>
      </c>
      <c r="I222" s="7">
        <v>214</v>
      </c>
    </row>
    <row r="223" spans="1:9" x14ac:dyDescent="0.35">
      <c r="A223" t="s">
        <v>506</v>
      </c>
      <c r="B223" t="s">
        <v>20</v>
      </c>
      <c r="C223" s="123">
        <v>11.653545693567819</v>
      </c>
      <c r="D223" s="7">
        <v>1538</v>
      </c>
      <c r="E223" s="7">
        <v>131977</v>
      </c>
      <c r="F223" s="7">
        <v>672</v>
      </c>
      <c r="G223" s="7">
        <v>866</v>
      </c>
      <c r="H223" s="57">
        <v>128.86904761904762</v>
      </c>
      <c r="I223" s="7">
        <v>414</v>
      </c>
    </row>
    <row r="224" spans="1:9" x14ac:dyDescent="0.35">
      <c r="A224" t="s">
        <v>507</v>
      </c>
      <c r="B224" t="s">
        <v>6</v>
      </c>
      <c r="C224" s="123">
        <v>48.933050192580332</v>
      </c>
      <c r="D224" s="7">
        <v>8042</v>
      </c>
      <c r="E224" s="7">
        <v>164347</v>
      </c>
      <c r="F224" s="7">
        <v>2660</v>
      </c>
      <c r="G224" s="7">
        <v>5382</v>
      </c>
      <c r="H224" s="57">
        <v>202.33082706766919</v>
      </c>
      <c r="I224" s="7">
        <v>82</v>
      </c>
    </row>
    <row r="225" spans="1:9" x14ac:dyDescent="0.35">
      <c r="A225" t="s">
        <v>508</v>
      </c>
      <c r="B225" t="s">
        <v>19</v>
      </c>
      <c r="C225" s="123">
        <v>24.464740740110521</v>
      </c>
      <c r="D225" s="7">
        <v>5751</v>
      </c>
      <c r="E225" s="7">
        <v>235073</v>
      </c>
      <c r="F225" s="7">
        <v>1846</v>
      </c>
      <c r="G225" s="7">
        <v>3905</v>
      </c>
      <c r="H225" s="57">
        <v>211.53846153846155</v>
      </c>
      <c r="I225" s="7">
        <v>318</v>
      </c>
    </row>
    <row r="226" spans="1:9" x14ac:dyDescent="0.35">
      <c r="A226" t="s">
        <v>295</v>
      </c>
      <c r="B226" t="s">
        <v>7</v>
      </c>
      <c r="C226" s="123">
        <v>44.206491499227205</v>
      </c>
      <c r="D226" s="7">
        <v>17876</v>
      </c>
      <c r="E226" s="7">
        <v>404375</v>
      </c>
      <c r="F226" s="7">
        <v>6394</v>
      </c>
      <c r="G226" s="7">
        <v>11482</v>
      </c>
      <c r="H226" s="57">
        <v>179.57460118861434</v>
      </c>
      <c r="I226" s="7">
        <v>110</v>
      </c>
    </row>
    <row r="227" spans="1:9" x14ac:dyDescent="0.35">
      <c r="A227" t="s">
        <v>509</v>
      </c>
      <c r="B227" t="s">
        <v>3</v>
      </c>
      <c r="C227" s="123">
        <v>26.603239050403744</v>
      </c>
      <c r="D227" s="7">
        <v>3512</v>
      </c>
      <c r="E227" s="7">
        <v>132014</v>
      </c>
      <c r="F227" s="7">
        <v>1308</v>
      </c>
      <c r="G227" s="7">
        <v>2204</v>
      </c>
      <c r="H227" s="57">
        <v>168.50152905198777</v>
      </c>
      <c r="I227" s="7">
        <v>286</v>
      </c>
    </row>
    <row r="228" spans="1:9" x14ac:dyDescent="0.35">
      <c r="A228" t="s">
        <v>311</v>
      </c>
      <c r="B228" t="s">
        <v>9</v>
      </c>
      <c r="C228" s="123">
        <v>23.808655704233054</v>
      </c>
      <c r="D228" s="7">
        <v>3265</v>
      </c>
      <c r="E228" s="7">
        <v>137135</v>
      </c>
      <c r="F228" s="7">
        <v>1163</v>
      </c>
      <c r="G228" s="7">
        <v>2102</v>
      </c>
      <c r="H228" s="57">
        <v>180.73946689595871</v>
      </c>
      <c r="I228" s="7">
        <v>325</v>
      </c>
    </row>
    <row r="229" spans="1:9" x14ac:dyDescent="0.35">
      <c r="A229" t="s">
        <v>306</v>
      </c>
      <c r="B229" t="s">
        <v>7</v>
      </c>
      <c r="C229" s="123">
        <v>72.012650685245461</v>
      </c>
      <c r="D229" s="7">
        <v>15711</v>
      </c>
      <c r="E229" s="7">
        <v>218170</v>
      </c>
      <c r="F229" s="7">
        <v>5112</v>
      </c>
      <c r="G229" s="7">
        <v>10599</v>
      </c>
      <c r="H229" s="57">
        <v>207.3356807511737</v>
      </c>
      <c r="I229" s="7">
        <v>21</v>
      </c>
    </row>
    <row r="230" spans="1:9" x14ac:dyDescent="0.35">
      <c r="A230" t="s">
        <v>1166</v>
      </c>
      <c r="B230" t="s">
        <v>16</v>
      </c>
      <c r="C230" s="123">
        <v>70.194502386230852</v>
      </c>
      <c r="D230" s="7">
        <v>12855</v>
      </c>
      <c r="E230" s="7">
        <v>183134</v>
      </c>
      <c r="F230" s="7">
        <v>4069</v>
      </c>
      <c r="G230" s="7">
        <v>8786</v>
      </c>
      <c r="H230" s="57">
        <v>215.92528876873925</v>
      </c>
      <c r="I230" s="7">
        <v>25</v>
      </c>
    </row>
    <row r="231" spans="1:9" x14ac:dyDescent="0.35">
      <c r="A231" t="s">
        <v>1167</v>
      </c>
      <c r="B231" t="s">
        <v>16</v>
      </c>
      <c r="C231" s="123">
        <v>44.466659069955355</v>
      </c>
      <c r="D231" s="7">
        <v>8585</v>
      </c>
      <c r="E231" s="7">
        <v>193066</v>
      </c>
      <c r="F231" s="7">
        <v>2786</v>
      </c>
      <c r="G231" s="7">
        <v>5799</v>
      </c>
      <c r="H231" s="57">
        <v>208.14788226848529</v>
      </c>
      <c r="I231" s="7">
        <v>106</v>
      </c>
    </row>
    <row r="232" spans="1:9" x14ac:dyDescent="0.35">
      <c r="A232" t="s">
        <v>511</v>
      </c>
      <c r="B232" t="s">
        <v>9</v>
      </c>
      <c r="C232" s="123">
        <v>49.637669385500274</v>
      </c>
      <c r="D232" s="7">
        <v>15275</v>
      </c>
      <c r="E232" s="7">
        <v>307730</v>
      </c>
      <c r="F232" s="7">
        <v>5551</v>
      </c>
      <c r="G232" s="7">
        <v>9724</v>
      </c>
      <c r="H232" s="57">
        <v>175.17564402810305</v>
      </c>
      <c r="I232" s="7">
        <v>77</v>
      </c>
    </row>
    <row r="233" spans="1:9" x14ac:dyDescent="0.35">
      <c r="A233" t="s">
        <v>512</v>
      </c>
      <c r="B233" t="s">
        <v>19</v>
      </c>
      <c r="C233" s="123">
        <v>7.8521139605296755</v>
      </c>
      <c r="D233" s="7">
        <v>861</v>
      </c>
      <c r="E233" s="7">
        <v>109652</v>
      </c>
      <c r="F233" s="7">
        <v>231</v>
      </c>
      <c r="G233" s="7">
        <v>630</v>
      </c>
      <c r="H233" s="57">
        <v>272.72727272727269</v>
      </c>
      <c r="I233" s="7">
        <v>436</v>
      </c>
    </row>
    <row r="234" spans="1:9" x14ac:dyDescent="0.35">
      <c r="A234" t="s">
        <v>513</v>
      </c>
      <c r="B234" t="s">
        <v>7</v>
      </c>
      <c r="C234" s="123">
        <v>42.073009626039607</v>
      </c>
      <c r="D234" s="7">
        <v>10669</v>
      </c>
      <c r="E234" s="7">
        <v>253583</v>
      </c>
      <c r="F234" s="7">
        <v>3232</v>
      </c>
      <c r="G234" s="7">
        <v>7437</v>
      </c>
      <c r="H234" s="57">
        <v>230.10519801980197</v>
      </c>
      <c r="I234" s="7">
        <v>124</v>
      </c>
    </row>
    <row r="235" spans="1:9" x14ac:dyDescent="0.35">
      <c r="A235" t="s">
        <v>326</v>
      </c>
      <c r="B235" t="s">
        <v>5</v>
      </c>
      <c r="C235" s="123">
        <v>29.694418154324818</v>
      </c>
      <c r="D235" s="7">
        <v>13648</v>
      </c>
      <c r="E235" s="7">
        <v>459615</v>
      </c>
      <c r="F235" s="7">
        <v>5236</v>
      </c>
      <c r="G235" s="7">
        <v>8412</v>
      </c>
      <c r="H235" s="57">
        <v>160.65699006875477</v>
      </c>
      <c r="I235" s="7">
        <v>248</v>
      </c>
    </row>
    <row r="236" spans="1:9" x14ac:dyDescent="0.35">
      <c r="A236" t="s">
        <v>514</v>
      </c>
      <c r="B236" t="s">
        <v>17</v>
      </c>
      <c r="C236" s="123">
        <v>22.050350265043708</v>
      </c>
      <c r="D236" s="7">
        <v>4114</v>
      </c>
      <c r="E236" s="7">
        <v>186573</v>
      </c>
      <c r="F236" s="7">
        <v>1773</v>
      </c>
      <c r="G236" s="7">
        <v>2341</v>
      </c>
      <c r="H236" s="57">
        <v>132.0360970107163</v>
      </c>
      <c r="I236" s="7">
        <v>343</v>
      </c>
    </row>
    <row r="237" spans="1:9" x14ac:dyDescent="0.35">
      <c r="A237" t="s">
        <v>515</v>
      </c>
      <c r="B237" t="s">
        <v>16</v>
      </c>
      <c r="C237" s="123">
        <v>34.734342365025327</v>
      </c>
      <c r="D237" s="7">
        <v>7284</v>
      </c>
      <c r="E237" s="7">
        <v>209706</v>
      </c>
      <c r="F237" s="7">
        <v>2474</v>
      </c>
      <c r="G237" s="7">
        <v>4810</v>
      </c>
      <c r="H237" s="57">
        <v>194.42198868229588</v>
      </c>
      <c r="I237" s="7">
        <v>182</v>
      </c>
    </row>
    <row r="238" spans="1:9" x14ac:dyDescent="0.35">
      <c r="A238" t="s">
        <v>516</v>
      </c>
      <c r="B238" t="s">
        <v>20</v>
      </c>
      <c r="C238" s="123">
        <v>14.057132525763876</v>
      </c>
      <c r="D238" s="7">
        <v>1244</v>
      </c>
      <c r="E238" s="7">
        <v>88496</v>
      </c>
      <c r="F238" s="7">
        <v>346</v>
      </c>
      <c r="G238" s="7">
        <v>898</v>
      </c>
      <c r="H238" s="57">
        <v>259.53757225433526</v>
      </c>
      <c r="I238" s="7">
        <v>393</v>
      </c>
    </row>
    <row r="239" spans="1:9" x14ac:dyDescent="0.35">
      <c r="A239" t="s">
        <v>517</v>
      </c>
      <c r="B239" t="s">
        <v>10</v>
      </c>
      <c r="C239" s="123">
        <v>21.402257177942811</v>
      </c>
      <c r="D239" s="7">
        <v>3294</v>
      </c>
      <c r="E239" s="7">
        <v>153909</v>
      </c>
      <c r="F239" s="7">
        <v>1004</v>
      </c>
      <c r="G239" s="7">
        <v>2290</v>
      </c>
      <c r="H239" s="57">
        <v>228.08764940239047</v>
      </c>
      <c r="I239" s="7">
        <v>346</v>
      </c>
    </row>
    <row r="240" spans="1:9" x14ac:dyDescent="0.35">
      <c r="A240" t="s">
        <v>518</v>
      </c>
      <c r="B240" t="s">
        <v>3</v>
      </c>
      <c r="C240" s="123">
        <v>33.664284146073719</v>
      </c>
      <c r="D240" s="7">
        <v>1380</v>
      </c>
      <c r="E240" s="7">
        <v>40993</v>
      </c>
      <c r="F240" s="7">
        <v>534</v>
      </c>
      <c r="G240" s="7">
        <v>846</v>
      </c>
      <c r="H240" s="57">
        <v>158.42696629213484</v>
      </c>
      <c r="I240" s="7">
        <v>196</v>
      </c>
    </row>
    <row r="241" spans="1:9" x14ac:dyDescent="0.35">
      <c r="A241" t="s">
        <v>519</v>
      </c>
      <c r="B241" t="s">
        <v>19</v>
      </c>
      <c r="C241" s="123">
        <v>13.189895050502837</v>
      </c>
      <c r="D241" s="7">
        <v>1806</v>
      </c>
      <c r="E241" s="7">
        <v>136923</v>
      </c>
      <c r="F241" s="7">
        <v>631</v>
      </c>
      <c r="G241" s="7">
        <v>1175</v>
      </c>
      <c r="H241" s="57">
        <v>186.21236133122028</v>
      </c>
      <c r="I241" s="7">
        <v>402</v>
      </c>
    </row>
    <row r="242" spans="1:9" x14ac:dyDescent="0.35">
      <c r="A242" t="s">
        <v>520</v>
      </c>
      <c r="B242" t="s">
        <v>15</v>
      </c>
      <c r="C242" s="123">
        <v>33.224380290205566</v>
      </c>
      <c r="D242" s="7">
        <v>3517</v>
      </c>
      <c r="E242" s="7">
        <v>105856</v>
      </c>
      <c r="F242" s="7">
        <v>1462</v>
      </c>
      <c r="G242" s="7">
        <v>2055</v>
      </c>
      <c r="H242" s="57">
        <v>140.56087551299589</v>
      </c>
      <c r="I242" s="7">
        <v>205</v>
      </c>
    </row>
    <row r="243" spans="1:9" x14ac:dyDescent="0.35">
      <c r="A243" t="s">
        <v>521</v>
      </c>
      <c r="B243" t="s">
        <v>5</v>
      </c>
      <c r="C243" s="123">
        <v>51.372843921531476</v>
      </c>
      <c r="D243" s="7">
        <v>26028</v>
      </c>
      <c r="E243" s="7">
        <v>506649</v>
      </c>
      <c r="F243" s="7">
        <v>9430</v>
      </c>
      <c r="G243" s="7">
        <v>16598</v>
      </c>
      <c r="H243" s="57">
        <v>176.01272534464476</v>
      </c>
      <c r="I243" s="7">
        <v>67</v>
      </c>
    </row>
    <row r="244" spans="1:9" x14ac:dyDescent="0.35">
      <c r="A244" t="s">
        <v>522</v>
      </c>
      <c r="B244" t="s">
        <v>3</v>
      </c>
      <c r="C244" s="123">
        <v>44.701055487542597</v>
      </c>
      <c r="D244" s="7">
        <v>4053</v>
      </c>
      <c r="E244" s="7">
        <v>90669</v>
      </c>
      <c r="F244" s="7">
        <v>1325</v>
      </c>
      <c r="G244" s="7">
        <v>2728</v>
      </c>
      <c r="H244" s="57">
        <v>205.88679245283018</v>
      </c>
      <c r="I244" s="7">
        <v>104</v>
      </c>
    </row>
    <row r="245" spans="1:9" x14ac:dyDescent="0.35">
      <c r="A245" t="s">
        <v>523</v>
      </c>
      <c r="B245" t="s">
        <v>3</v>
      </c>
      <c r="C245" s="123">
        <v>30.665594978374862</v>
      </c>
      <c r="D245" s="7">
        <v>4006</v>
      </c>
      <c r="E245" s="7">
        <v>130635</v>
      </c>
      <c r="F245" s="7">
        <v>1208</v>
      </c>
      <c r="G245" s="7">
        <v>2798</v>
      </c>
      <c r="H245" s="57">
        <v>231.62251655629137</v>
      </c>
      <c r="I245" s="7">
        <v>234</v>
      </c>
    </row>
    <row r="246" spans="1:9" x14ac:dyDescent="0.35">
      <c r="A246" t="s">
        <v>524</v>
      </c>
      <c r="B246" t="s">
        <v>5</v>
      </c>
      <c r="C246" s="123">
        <v>30.120089065280379</v>
      </c>
      <c r="D246" s="7">
        <v>9699</v>
      </c>
      <c r="E246" s="7">
        <v>322011</v>
      </c>
      <c r="F246" s="7">
        <v>3547</v>
      </c>
      <c r="G246" s="7">
        <v>6152</v>
      </c>
      <c r="H246" s="57">
        <v>173.44234564420637</v>
      </c>
      <c r="I246" s="7">
        <v>241</v>
      </c>
    </row>
    <row r="247" spans="1:9" x14ac:dyDescent="0.35">
      <c r="A247" t="s">
        <v>323</v>
      </c>
      <c r="B247" t="s">
        <v>10</v>
      </c>
      <c r="C247" s="123">
        <v>13.854973432407222</v>
      </c>
      <c r="D247" s="7">
        <v>1322</v>
      </c>
      <c r="E247" s="7">
        <v>95417</v>
      </c>
      <c r="F247" s="7">
        <v>430</v>
      </c>
      <c r="G247" s="7">
        <v>892</v>
      </c>
      <c r="H247" s="57">
        <v>207.44186046511629</v>
      </c>
      <c r="I247" s="7">
        <v>396</v>
      </c>
    </row>
    <row r="248" spans="1:9" x14ac:dyDescent="0.35">
      <c r="A248" t="s">
        <v>525</v>
      </c>
      <c r="B248" t="s">
        <v>10</v>
      </c>
      <c r="C248" s="123">
        <v>16.55368122339587</v>
      </c>
      <c r="D248" s="7">
        <v>2310</v>
      </c>
      <c r="E248" s="7">
        <v>139546</v>
      </c>
      <c r="F248" s="7">
        <v>681</v>
      </c>
      <c r="G248" s="7">
        <v>1629</v>
      </c>
      <c r="H248" s="57">
        <v>239.20704845814979</v>
      </c>
      <c r="I248" s="7">
        <v>381</v>
      </c>
    </row>
    <row r="249" spans="1:9" x14ac:dyDescent="0.35">
      <c r="A249" t="s">
        <v>526</v>
      </c>
      <c r="B249" t="s">
        <v>5</v>
      </c>
      <c r="C249" s="123">
        <v>43.083539061877843</v>
      </c>
      <c r="D249" s="7">
        <v>11361</v>
      </c>
      <c r="E249" s="7">
        <v>263697</v>
      </c>
      <c r="F249" s="7">
        <v>3888</v>
      </c>
      <c r="G249" s="7">
        <v>7473</v>
      </c>
      <c r="H249" s="57">
        <v>192.20679012345678</v>
      </c>
      <c r="I249" s="7">
        <v>119</v>
      </c>
    </row>
    <row r="250" spans="1:9" x14ac:dyDescent="0.35">
      <c r="A250" t="s">
        <v>527</v>
      </c>
      <c r="B250" t="s">
        <v>3</v>
      </c>
      <c r="C250" s="123">
        <v>45.909903898727606</v>
      </c>
      <c r="D250" s="7">
        <v>4954</v>
      </c>
      <c r="E250" s="7">
        <v>107907</v>
      </c>
      <c r="F250" s="7">
        <v>2099</v>
      </c>
      <c r="G250" s="7">
        <v>2855</v>
      </c>
      <c r="H250" s="57">
        <v>136.01715102429728</v>
      </c>
      <c r="I250" s="7">
        <v>98</v>
      </c>
    </row>
    <row r="251" spans="1:9" x14ac:dyDescent="0.35">
      <c r="A251" t="s">
        <v>328</v>
      </c>
      <c r="B251" t="s">
        <v>10</v>
      </c>
      <c r="C251" s="123">
        <v>18.6769287154114</v>
      </c>
      <c r="D251" s="7">
        <v>2548</v>
      </c>
      <c r="E251" s="7">
        <v>136425</v>
      </c>
      <c r="F251" s="7">
        <v>961</v>
      </c>
      <c r="G251" s="7">
        <v>1587</v>
      </c>
      <c r="H251" s="57">
        <v>165.1404786680541</v>
      </c>
      <c r="I251" s="7">
        <v>364</v>
      </c>
    </row>
    <row r="252" spans="1:9" x14ac:dyDescent="0.35">
      <c r="A252" t="s">
        <v>528</v>
      </c>
      <c r="B252" t="s">
        <v>5</v>
      </c>
      <c r="C252" s="123">
        <v>50.576497311596079</v>
      </c>
      <c r="D252" s="7">
        <v>8795</v>
      </c>
      <c r="E252" s="7">
        <v>173895</v>
      </c>
      <c r="F252" s="7">
        <v>2601</v>
      </c>
      <c r="G252" s="7">
        <v>6194</v>
      </c>
      <c r="H252" s="57">
        <v>238.13917723952324</v>
      </c>
      <c r="I252" s="7">
        <v>72</v>
      </c>
    </row>
    <row r="253" spans="1:9" x14ac:dyDescent="0.35">
      <c r="A253" t="s">
        <v>1169</v>
      </c>
      <c r="B253" t="s">
        <v>3</v>
      </c>
      <c r="C253" s="123">
        <v>110.17183174434417</v>
      </c>
      <c r="D253" s="7">
        <v>31917</v>
      </c>
      <c r="E253" s="7">
        <v>289702</v>
      </c>
      <c r="F253" s="7">
        <v>12414</v>
      </c>
      <c r="G253" s="7">
        <v>19503</v>
      </c>
      <c r="H253" s="57">
        <v>157.10488158530691</v>
      </c>
      <c r="I253" s="7">
        <v>5</v>
      </c>
    </row>
    <row r="254" spans="1:9" x14ac:dyDescent="0.35">
      <c r="A254" t="s">
        <v>1168</v>
      </c>
      <c r="B254" t="s">
        <v>3</v>
      </c>
      <c r="C254" s="123">
        <v>125.54831904634342</v>
      </c>
      <c r="D254" s="7">
        <v>149975</v>
      </c>
      <c r="E254" s="7">
        <v>1194560</v>
      </c>
      <c r="F254" s="7">
        <v>60495</v>
      </c>
      <c r="G254" s="7">
        <v>89480</v>
      </c>
      <c r="H254" s="57">
        <v>147.91305066534423</v>
      </c>
      <c r="I254" s="7">
        <v>3</v>
      </c>
    </row>
    <row r="255" spans="1:9" x14ac:dyDescent="0.35">
      <c r="A255" t="s">
        <v>529</v>
      </c>
      <c r="B255" t="s">
        <v>5</v>
      </c>
      <c r="C255" s="123">
        <v>86.250802886613513</v>
      </c>
      <c r="D255" s="7">
        <v>22828</v>
      </c>
      <c r="E255" s="7">
        <v>264670</v>
      </c>
      <c r="F255" s="7">
        <v>7338</v>
      </c>
      <c r="G255" s="7">
        <v>15490</v>
      </c>
      <c r="H255" s="57">
        <v>211.09294085581905</v>
      </c>
      <c r="I255" s="7">
        <v>10</v>
      </c>
    </row>
    <row r="256" spans="1:9" x14ac:dyDescent="0.35">
      <c r="A256" t="s">
        <v>530</v>
      </c>
      <c r="B256" t="s">
        <v>20</v>
      </c>
      <c r="C256" s="123">
        <v>11.999543418086352</v>
      </c>
      <c r="D256" s="7">
        <v>841</v>
      </c>
      <c r="E256" s="7">
        <v>70086</v>
      </c>
      <c r="F256" s="7">
        <v>254</v>
      </c>
      <c r="G256" s="7">
        <v>587</v>
      </c>
      <c r="H256" s="57">
        <v>231.10236220472439</v>
      </c>
      <c r="I256" s="7">
        <v>411</v>
      </c>
    </row>
    <row r="257" spans="1:9" x14ac:dyDescent="0.35">
      <c r="A257" t="s">
        <v>297</v>
      </c>
      <c r="B257" t="s">
        <v>9</v>
      </c>
      <c r="C257" s="123">
        <v>23.6944231828009</v>
      </c>
      <c r="D257" s="7">
        <v>3529</v>
      </c>
      <c r="E257" s="7">
        <v>148938</v>
      </c>
      <c r="F257" s="7">
        <v>1272</v>
      </c>
      <c r="G257" s="7">
        <v>2257</v>
      </c>
      <c r="H257" s="57">
        <v>177.43710691823901</v>
      </c>
      <c r="I257" s="7">
        <v>327</v>
      </c>
    </row>
    <row r="258" spans="1:9" x14ac:dyDescent="0.35">
      <c r="A258" t="s">
        <v>531</v>
      </c>
      <c r="B258" t="s">
        <v>20</v>
      </c>
      <c r="C258" s="123">
        <v>20.999100996954123</v>
      </c>
      <c r="D258" s="7">
        <v>1565</v>
      </c>
      <c r="E258" s="7">
        <v>74527</v>
      </c>
      <c r="F258" s="7">
        <v>513</v>
      </c>
      <c r="G258" s="7">
        <v>1052</v>
      </c>
      <c r="H258" s="57">
        <v>205.0682261208577</v>
      </c>
      <c r="I258" s="7">
        <v>352</v>
      </c>
    </row>
    <row r="259" spans="1:9" x14ac:dyDescent="0.35">
      <c r="A259" t="s">
        <v>532</v>
      </c>
      <c r="B259" t="s">
        <v>3</v>
      </c>
      <c r="C259" s="123">
        <v>33.833822533303227</v>
      </c>
      <c r="D259" s="7">
        <v>2997</v>
      </c>
      <c r="E259" s="7">
        <v>88580</v>
      </c>
      <c r="F259" s="7">
        <v>960</v>
      </c>
      <c r="G259" s="7">
        <v>2037</v>
      </c>
      <c r="H259" s="57">
        <v>212.18750000000003</v>
      </c>
      <c r="I259" s="7">
        <v>191</v>
      </c>
    </row>
    <row r="260" spans="1:9" x14ac:dyDescent="0.35">
      <c r="A260" t="s">
        <v>533</v>
      </c>
      <c r="B260" t="s">
        <v>3</v>
      </c>
      <c r="C260" s="123">
        <v>24.288073789785287</v>
      </c>
      <c r="D260" s="7">
        <v>3044</v>
      </c>
      <c r="E260" s="7">
        <v>125329</v>
      </c>
      <c r="F260" s="7">
        <v>1173</v>
      </c>
      <c r="G260" s="7">
        <v>1871</v>
      </c>
      <c r="H260" s="57">
        <v>159.50554134697356</v>
      </c>
      <c r="I260" s="7">
        <v>319</v>
      </c>
    </row>
    <row r="261" spans="1:9" x14ac:dyDescent="0.35">
      <c r="A261" t="s">
        <v>534</v>
      </c>
      <c r="B261" t="s">
        <v>13</v>
      </c>
      <c r="C261" s="123">
        <v>33.448400483531273</v>
      </c>
      <c r="D261" s="7">
        <v>2684</v>
      </c>
      <c r="E261" s="7">
        <v>80243</v>
      </c>
      <c r="F261" s="7">
        <v>878</v>
      </c>
      <c r="G261" s="7">
        <v>1806</v>
      </c>
      <c r="H261" s="57">
        <v>205.69476082004553</v>
      </c>
      <c r="I261" s="7">
        <v>199</v>
      </c>
    </row>
    <row r="262" spans="1:9" x14ac:dyDescent="0.35">
      <c r="A262" t="s">
        <v>535</v>
      </c>
      <c r="B262" t="s">
        <v>15</v>
      </c>
      <c r="C262" s="123">
        <v>24.556119106632718</v>
      </c>
      <c r="D262" s="7">
        <v>3636</v>
      </c>
      <c r="E262" s="7">
        <v>148069</v>
      </c>
      <c r="F262" s="7">
        <v>1228</v>
      </c>
      <c r="G262" s="7">
        <v>2408</v>
      </c>
      <c r="H262" s="57">
        <v>196.09120521172639</v>
      </c>
      <c r="I262" s="7">
        <v>314</v>
      </c>
    </row>
    <row r="263" spans="1:9" x14ac:dyDescent="0.35">
      <c r="A263" t="s">
        <v>536</v>
      </c>
      <c r="B263" t="s">
        <v>5</v>
      </c>
      <c r="C263" s="123">
        <v>69.736001679189116</v>
      </c>
      <c r="D263" s="7">
        <v>30898</v>
      </c>
      <c r="E263" s="7">
        <v>443071</v>
      </c>
      <c r="F263" s="7">
        <v>13565</v>
      </c>
      <c r="G263" s="7">
        <v>17333</v>
      </c>
      <c r="H263" s="57">
        <v>127.77736822705492</v>
      </c>
      <c r="I263" s="7">
        <v>27</v>
      </c>
    </row>
    <row r="264" spans="1:9" x14ac:dyDescent="0.35">
      <c r="A264" t="s">
        <v>537</v>
      </c>
      <c r="B264" t="s">
        <v>3</v>
      </c>
      <c r="C264" s="123">
        <v>24.181540233079868</v>
      </c>
      <c r="D264" s="7">
        <v>2436</v>
      </c>
      <c r="E264" s="7">
        <v>100738</v>
      </c>
      <c r="F264" s="7">
        <v>889</v>
      </c>
      <c r="G264" s="7">
        <v>1547</v>
      </c>
      <c r="H264" s="57">
        <v>174.01574803149606</v>
      </c>
      <c r="I264" s="7">
        <v>321</v>
      </c>
    </row>
    <row r="265" spans="1:9" x14ac:dyDescent="0.35">
      <c r="A265" t="s">
        <v>538</v>
      </c>
      <c r="B265" t="s">
        <v>16</v>
      </c>
      <c r="C265" s="123">
        <v>39.936161526184904</v>
      </c>
      <c r="D265" s="7">
        <v>2152</v>
      </c>
      <c r="E265" s="7">
        <v>53886</v>
      </c>
      <c r="F265" s="7">
        <v>715</v>
      </c>
      <c r="G265" s="7">
        <v>1437</v>
      </c>
      <c r="H265" s="57">
        <v>200.97902097902099</v>
      </c>
      <c r="I265" s="7">
        <v>137</v>
      </c>
    </row>
    <row r="266" spans="1:9" x14ac:dyDescent="0.35">
      <c r="A266" t="s">
        <v>1081</v>
      </c>
      <c r="B266" t="s">
        <v>3</v>
      </c>
      <c r="C266" s="123">
        <v>26.649423121964134</v>
      </c>
      <c r="D266" s="7">
        <v>2617</v>
      </c>
      <c r="E266" s="7">
        <v>98201</v>
      </c>
      <c r="F266" s="7">
        <v>942</v>
      </c>
      <c r="G266" s="7">
        <v>1675</v>
      </c>
      <c r="H266" s="57">
        <v>177.8131634819533</v>
      </c>
      <c r="I266" s="7">
        <v>285</v>
      </c>
    </row>
    <row r="267" spans="1:9" x14ac:dyDescent="0.35">
      <c r="A267" t="s">
        <v>540</v>
      </c>
      <c r="B267" t="s">
        <v>3</v>
      </c>
      <c r="C267" s="123">
        <v>33.620054995186344</v>
      </c>
      <c r="D267" s="7">
        <v>5343</v>
      </c>
      <c r="E267" s="7">
        <v>158923</v>
      </c>
      <c r="F267" s="7">
        <v>1780</v>
      </c>
      <c r="G267" s="7">
        <v>3563</v>
      </c>
      <c r="H267" s="57">
        <v>200.16853932584269</v>
      </c>
      <c r="I267" s="7">
        <v>197</v>
      </c>
    </row>
    <row r="268" spans="1:9" x14ac:dyDescent="0.35">
      <c r="A268" t="s">
        <v>541</v>
      </c>
      <c r="B268" t="s">
        <v>16</v>
      </c>
      <c r="C268" s="123">
        <v>54.444921681735892</v>
      </c>
      <c r="D268" s="7">
        <v>10014</v>
      </c>
      <c r="E268" s="7">
        <v>183929</v>
      </c>
      <c r="F268" s="7">
        <v>4376</v>
      </c>
      <c r="G268" s="7">
        <v>5638</v>
      </c>
      <c r="H268" s="57">
        <v>128.83912248628883</v>
      </c>
      <c r="I268" s="7">
        <v>59</v>
      </c>
    </row>
    <row r="269" spans="1:9" x14ac:dyDescent="0.35">
      <c r="A269" t="s">
        <v>1082</v>
      </c>
      <c r="B269" t="s">
        <v>10</v>
      </c>
      <c r="C269" s="123">
        <v>10.768305657060919</v>
      </c>
      <c r="D269" s="7">
        <v>1164</v>
      </c>
      <c r="E269" s="7">
        <v>108095</v>
      </c>
      <c r="F269" s="7">
        <v>309</v>
      </c>
      <c r="G269" s="7">
        <v>855</v>
      </c>
      <c r="H269" s="57">
        <v>276.69902912621359</v>
      </c>
      <c r="I269" s="7">
        <v>423</v>
      </c>
    </row>
    <row r="270" spans="1:9" x14ac:dyDescent="0.35">
      <c r="A270" t="s">
        <v>543</v>
      </c>
      <c r="B270" t="s">
        <v>6</v>
      </c>
      <c r="C270" s="123">
        <v>26.028867947035664</v>
      </c>
      <c r="D270" s="7">
        <v>3273</v>
      </c>
      <c r="E270" s="7">
        <v>125745</v>
      </c>
      <c r="F270" s="7">
        <v>1019</v>
      </c>
      <c r="G270" s="7">
        <v>2254</v>
      </c>
      <c r="H270" s="57">
        <v>221.1972522080471</v>
      </c>
      <c r="I270" s="7">
        <v>295</v>
      </c>
    </row>
    <row r="271" spans="1:9" x14ac:dyDescent="0.35">
      <c r="A271" t="s">
        <v>544</v>
      </c>
      <c r="B271" t="s">
        <v>13</v>
      </c>
      <c r="C271" s="123">
        <v>43.592276824374594</v>
      </c>
      <c r="D271" s="7">
        <v>7148</v>
      </c>
      <c r="E271" s="7">
        <v>163974</v>
      </c>
      <c r="F271" s="7">
        <v>2123</v>
      </c>
      <c r="G271" s="7">
        <v>5025</v>
      </c>
      <c r="H271" s="57">
        <v>236.69335845501647</v>
      </c>
      <c r="I271" s="7">
        <v>117</v>
      </c>
    </row>
    <row r="272" spans="1:9" x14ac:dyDescent="0.35">
      <c r="A272" t="s">
        <v>545</v>
      </c>
      <c r="B272" t="s">
        <v>18</v>
      </c>
      <c r="C272" s="123">
        <v>13.909717679029743</v>
      </c>
      <c r="D272" s="7">
        <v>1382</v>
      </c>
      <c r="E272" s="7">
        <v>99355</v>
      </c>
      <c r="F272" s="7">
        <v>357</v>
      </c>
      <c r="G272" s="7">
        <v>1025</v>
      </c>
      <c r="H272" s="57">
        <v>287.11484593837537</v>
      </c>
      <c r="I272" s="7">
        <v>395</v>
      </c>
    </row>
    <row r="273" spans="1:9" x14ac:dyDescent="0.35">
      <c r="A273" t="s">
        <v>546</v>
      </c>
      <c r="B273" t="s">
        <v>20</v>
      </c>
      <c r="C273" s="123">
        <v>12.366441594082849</v>
      </c>
      <c r="D273" s="7">
        <v>1478</v>
      </c>
      <c r="E273" s="7">
        <v>119517</v>
      </c>
      <c r="F273" s="7">
        <v>410</v>
      </c>
      <c r="G273" s="7">
        <v>1068</v>
      </c>
      <c r="H273" s="57">
        <v>260.48780487804879</v>
      </c>
      <c r="I273" s="7">
        <v>409</v>
      </c>
    </row>
    <row r="274" spans="1:9" x14ac:dyDescent="0.35">
      <c r="A274" t="s">
        <v>547</v>
      </c>
      <c r="B274" t="s">
        <v>20</v>
      </c>
      <c r="C274" s="123">
        <v>35.410858340069616</v>
      </c>
      <c r="D274" s="7">
        <v>4293</v>
      </c>
      <c r="E274" s="7">
        <v>121234</v>
      </c>
      <c r="F274" s="7">
        <v>743</v>
      </c>
      <c r="G274" s="7">
        <v>3550</v>
      </c>
      <c r="H274" s="57">
        <v>477.79273216689103</v>
      </c>
      <c r="I274" s="7">
        <v>179</v>
      </c>
    </row>
    <row r="275" spans="1:9" x14ac:dyDescent="0.35">
      <c r="A275" t="s">
        <v>548</v>
      </c>
      <c r="B275" t="s">
        <v>6</v>
      </c>
      <c r="C275" s="123">
        <v>35.72063617504692</v>
      </c>
      <c r="D275" s="7">
        <v>5424</v>
      </c>
      <c r="E275" s="7">
        <v>151845</v>
      </c>
      <c r="F275" s="7">
        <v>1806</v>
      </c>
      <c r="G275" s="7">
        <v>3618</v>
      </c>
      <c r="H275" s="57">
        <v>200.33222591362127</v>
      </c>
      <c r="I275" s="7">
        <v>176</v>
      </c>
    </row>
    <row r="276" spans="1:9" x14ac:dyDescent="0.35">
      <c r="A276" t="s">
        <v>1170</v>
      </c>
      <c r="B276" t="s">
        <v>3</v>
      </c>
      <c r="C276" s="123">
        <v>66.00113433670073</v>
      </c>
      <c r="D276" s="7">
        <v>32118</v>
      </c>
      <c r="E276" s="7">
        <v>486628</v>
      </c>
      <c r="F276" s="7">
        <v>12865</v>
      </c>
      <c r="G276" s="7">
        <v>19253</v>
      </c>
      <c r="H276" s="57">
        <v>149.65410027205596</v>
      </c>
      <c r="I276" s="7">
        <v>30</v>
      </c>
    </row>
    <row r="277" spans="1:9" x14ac:dyDescent="0.35">
      <c r="A277" t="s">
        <v>1171</v>
      </c>
      <c r="B277" t="s">
        <v>3</v>
      </c>
      <c r="C277" s="123">
        <v>44.279120865998344</v>
      </c>
      <c r="D277" s="7">
        <v>7416</v>
      </c>
      <c r="E277" s="7">
        <v>167483</v>
      </c>
      <c r="F277" s="7">
        <v>2544</v>
      </c>
      <c r="G277" s="7">
        <v>4872</v>
      </c>
      <c r="H277" s="57">
        <v>191.50943396226415</v>
      </c>
      <c r="I277" s="7">
        <v>109</v>
      </c>
    </row>
    <row r="278" spans="1:9" x14ac:dyDescent="0.35">
      <c r="A278" t="s">
        <v>549</v>
      </c>
      <c r="B278" t="s">
        <v>3</v>
      </c>
      <c r="C278" s="123">
        <v>41.807809486160622</v>
      </c>
      <c r="D278" s="7">
        <v>6134</v>
      </c>
      <c r="E278" s="7">
        <v>146719</v>
      </c>
      <c r="F278" s="7">
        <v>2070</v>
      </c>
      <c r="G278" s="7">
        <v>4064</v>
      </c>
      <c r="H278" s="57">
        <v>196.32850241545893</v>
      </c>
      <c r="I278" s="7">
        <v>126</v>
      </c>
    </row>
    <row r="279" spans="1:9" x14ac:dyDescent="0.35">
      <c r="A279" t="s">
        <v>309</v>
      </c>
      <c r="B279" t="s">
        <v>5</v>
      </c>
      <c r="C279" s="123">
        <v>39.654606526581894</v>
      </c>
      <c r="D279" s="7">
        <v>11357</v>
      </c>
      <c r="E279" s="7">
        <v>286398</v>
      </c>
      <c r="F279" s="7">
        <v>4557</v>
      </c>
      <c r="G279" s="7">
        <v>6800</v>
      </c>
      <c r="H279" s="57">
        <v>149.22097871406629</v>
      </c>
      <c r="I279" s="7">
        <v>140</v>
      </c>
    </row>
    <row r="280" spans="1:9" x14ac:dyDescent="0.35">
      <c r="A280" t="s">
        <v>550</v>
      </c>
      <c r="B280" t="s">
        <v>5</v>
      </c>
      <c r="C280" s="123">
        <v>28.743102060274616</v>
      </c>
      <c r="D280" s="7">
        <v>6391</v>
      </c>
      <c r="E280" s="7">
        <v>222349</v>
      </c>
      <c r="F280" s="7">
        <v>2095</v>
      </c>
      <c r="G280" s="7">
        <v>4296</v>
      </c>
      <c r="H280" s="57">
        <v>205.05966587112172</v>
      </c>
      <c r="I280" s="7">
        <v>262</v>
      </c>
    </row>
    <row r="281" spans="1:9" x14ac:dyDescent="0.35">
      <c r="A281" t="s">
        <v>551</v>
      </c>
      <c r="B281" t="s">
        <v>17</v>
      </c>
      <c r="C281" s="123">
        <v>24.514908214449946</v>
      </c>
      <c r="D281" s="7">
        <v>4638</v>
      </c>
      <c r="E281" s="7">
        <v>189191</v>
      </c>
      <c r="F281" s="7">
        <v>1537</v>
      </c>
      <c r="G281" s="7">
        <v>3101</v>
      </c>
      <c r="H281" s="57">
        <v>201.75666883539361</v>
      </c>
      <c r="I281" s="7">
        <v>315</v>
      </c>
    </row>
    <row r="282" spans="1:9" x14ac:dyDescent="0.35">
      <c r="A282" t="s">
        <v>552</v>
      </c>
      <c r="B282" t="s">
        <v>17</v>
      </c>
      <c r="C282" s="123">
        <v>11.422861926494019</v>
      </c>
      <c r="D282" s="7">
        <v>1692</v>
      </c>
      <c r="E282" s="7">
        <v>148124</v>
      </c>
      <c r="F282" s="7">
        <v>540</v>
      </c>
      <c r="G282" s="7">
        <v>1152</v>
      </c>
      <c r="H282" s="57">
        <v>213.33333333333334</v>
      </c>
      <c r="I282" s="7">
        <v>416</v>
      </c>
    </row>
    <row r="283" spans="1:9" x14ac:dyDescent="0.35">
      <c r="A283" t="s">
        <v>324</v>
      </c>
      <c r="B283" t="s">
        <v>7</v>
      </c>
      <c r="C283" s="123">
        <v>34.204461976593244</v>
      </c>
      <c r="D283" s="7">
        <v>3399</v>
      </c>
      <c r="E283" s="7">
        <v>99373</v>
      </c>
      <c r="F283" s="7">
        <v>1182</v>
      </c>
      <c r="G283" s="7">
        <v>2217</v>
      </c>
      <c r="H283" s="57">
        <v>187.56345177664974</v>
      </c>
      <c r="I283" s="7">
        <v>188</v>
      </c>
    </row>
    <row r="284" spans="1:9" x14ac:dyDescent="0.35">
      <c r="A284" t="s">
        <v>553</v>
      </c>
      <c r="B284" t="s">
        <v>17</v>
      </c>
      <c r="C284" s="123">
        <v>16.764574355638668</v>
      </c>
      <c r="D284" s="7">
        <v>3299</v>
      </c>
      <c r="E284" s="7">
        <v>196784</v>
      </c>
      <c r="F284" s="7">
        <v>1060</v>
      </c>
      <c r="G284" s="7">
        <v>2239</v>
      </c>
      <c r="H284" s="57">
        <v>211.22641509433961</v>
      </c>
      <c r="I284" s="7">
        <v>377</v>
      </c>
    </row>
    <row r="285" spans="1:9" x14ac:dyDescent="0.35">
      <c r="A285" t="s">
        <v>1172</v>
      </c>
      <c r="B285" t="s">
        <v>7</v>
      </c>
      <c r="C285" s="123">
        <v>65.699474404204764</v>
      </c>
      <c r="D285" s="7">
        <v>21900</v>
      </c>
      <c r="E285" s="7">
        <v>333336</v>
      </c>
      <c r="F285" s="7">
        <v>7677</v>
      </c>
      <c r="G285" s="7">
        <v>14223</v>
      </c>
      <c r="H285" s="57">
        <v>185.2676826885502</v>
      </c>
      <c r="I285" s="7">
        <v>31</v>
      </c>
    </row>
    <row r="286" spans="1:9" x14ac:dyDescent="0.35">
      <c r="A286" t="s">
        <v>1356</v>
      </c>
      <c r="B286" t="s">
        <v>7</v>
      </c>
      <c r="C286" s="123">
        <v>63.578759635418898</v>
      </c>
      <c r="D286" s="7">
        <v>7415</v>
      </c>
      <c r="E286" s="7">
        <v>116627</v>
      </c>
      <c r="F286" s="7">
        <v>2268</v>
      </c>
      <c r="G286" s="7">
        <v>5147</v>
      </c>
      <c r="H286" s="57">
        <v>226.94003527336858</v>
      </c>
      <c r="I286" s="7">
        <v>40</v>
      </c>
    </row>
    <row r="287" spans="1:9" x14ac:dyDescent="0.35">
      <c r="A287" t="s">
        <v>554</v>
      </c>
      <c r="B287" t="s">
        <v>19</v>
      </c>
      <c r="C287" s="123">
        <v>13.448167814164613</v>
      </c>
      <c r="D287" s="7">
        <v>1588</v>
      </c>
      <c r="E287" s="7">
        <v>118083</v>
      </c>
      <c r="F287" s="7">
        <v>502</v>
      </c>
      <c r="G287" s="7">
        <v>1086</v>
      </c>
      <c r="H287" s="57">
        <v>216.33466135458167</v>
      </c>
      <c r="I287" s="7">
        <v>401</v>
      </c>
    </row>
    <row r="288" spans="1:9" x14ac:dyDescent="0.35">
      <c r="A288" t="s">
        <v>1174</v>
      </c>
      <c r="B288" t="s">
        <v>6</v>
      </c>
      <c r="C288" s="123">
        <v>38.264236978424499</v>
      </c>
      <c r="D288" s="7">
        <v>4565</v>
      </c>
      <c r="E288" s="7">
        <v>119302</v>
      </c>
      <c r="F288" s="7">
        <v>1347</v>
      </c>
      <c r="G288" s="7">
        <v>3218</v>
      </c>
      <c r="H288" s="57">
        <v>238.90126206384559</v>
      </c>
      <c r="I288" s="7">
        <v>152</v>
      </c>
    </row>
    <row r="289" spans="1:9" x14ac:dyDescent="0.35">
      <c r="A289" t="s">
        <v>1173</v>
      </c>
      <c r="B289" t="s">
        <v>6</v>
      </c>
      <c r="C289" s="123">
        <v>69.612327656123284</v>
      </c>
      <c r="D289" s="7">
        <v>10729</v>
      </c>
      <c r="E289" s="7">
        <v>154125</v>
      </c>
      <c r="F289" s="7">
        <v>3684</v>
      </c>
      <c r="G289" s="7">
        <v>7045</v>
      </c>
      <c r="H289" s="57">
        <v>191.23235613463626</v>
      </c>
      <c r="I289" s="7">
        <v>28</v>
      </c>
    </row>
    <row r="290" spans="1:9" x14ac:dyDescent="0.35">
      <c r="A290" t="s">
        <v>555</v>
      </c>
      <c r="B290" t="s">
        <v>5</v>
      </c>
      <c r="C290" s="123">
        <v>30.428396051688534</v>
      </c>
      <c r="D290" s="7">
        <v>4288</v>
      </c>
      <c r="E290" s="7">
        <v>140921</v>
      </c>
      <c r="F290" s="7">
        <v>1365</v>
      </c>
      <c r="G290" s="7">
        <v>2923</v>
      </c>
      <c r="H290" s="57">
        <v>214.13919413919413</v>
      </c>
      <c r="I290" s="7">
        <v>238</v>
      </c>
    </row>
    <row r="291" spans="1:9" x14ac:dyDescent="0.35">
      <c r="A291" t="s">
        <v>303</v>
      </c>
      <c r="B291" t="s">
        <v>9</v>
      </c>
      <c r="C291" s="123">
        <v>35.127598882662276</v>
      </c>
      <c r="D291" s="7">
        <v>14248</v>
      </c>
      <c r="E291" s="7">
        <v>405607</v>
      </c>
      <c r="F291" s="7">
        <v>5317</v>
      </c>
      <c r="G291" s="7">
        <v>8931</v>
      </c>
      <c r="H291" s="57">
        <v>167.97066014669926</v>
      </c>
      <c r="I291" s="7">
        <v>180</v>
      </c>
    </row>
    <row r="292" spans="1:9" x14ac:dyDescent="0.35">
      <c r="A292" t="s">
        <v>1176</v>
      </c>
      <c r="B292" t="s">
        <v>6</v>
      </c>
      <c r="C292" s="123">
        <v>28.164106979985156</v>
      </c>
      <c r="D292" s="7">
        <v>9943</v>
      </c>
      <c r="E292" s="7">
        <v>353038</v>
      </c>
      <c r="F292" s="7">
        <v>3437</v>
      </c>
      <c r="G292" s="7">
        <v>6506</v>
      </c>
      <c r="H292" s="57">
        <v>189.29298807099215</v>
      </c>
      <c r="I292" s="7">
        <v>270</v>
      </c>
    </row>
    <row r="293" spans="1:9" x14ac:dyDescent="0.35">
      <c r="A293" t="s">
        <v>1175</v>
      </c>
      <c r="B293" t="s">
        <v>6</v>
      </c>
      <c r="C293" s="123">
        <v>54.139140264618113</v>
      </c>
      <c r="D293" s="7">
        <v>8908</v>
      </c>
      <c r="E293" s="7">
        <v>164539</v>
      </c>
      <c r="F293" s="7">
        <v>3162</v>
      </c>
      <c r="G293" s="7">
        <v>5746</v>
      </c>
      <c r="H293" s="57">
        <v>181.72043010752688</v>
      </c>
      <c r="I293" s="7">
        <v>60</v>
      </c>
    </row>
    <row r="294" spans="1:9" x14ac:dyDescent="0.35">
      <c r="A294" t="s">
        <v>329</v>
      </c>
      <c r="B294" t="s">
        <v>9</v>
      </c>
      <c r="C294" s="123">
        <v>28.718426646410357</v>
      </c>
      <c r="D294" s="7">
        <v>8998</v>
      </c>
      <c r="E294" s="7">
        <v>313318</v>
      </c>
      <c r="F294" s="7">
        <v>3329</v>
      </c>
      <c r="G294" s="7">
        <v>5669</v>
      </c>
      <c r="H294" s="57">
        <v>170.29137879243018</v>
      </c>
      <c r="I294" s="7">
        <v>264</v>
      </c>
    </row>
    <row r="295" spans="1:9" x14ac:dyDescent="0.35">
      <c r="A295" t="s">
        <v>556</v>
      </c>
      <c r="B295" t="s">
        <v>3</v>
      </c>
      <c r="C295" s="123">
        <v>34.404898584003064</v>
      </c>
      <c r="D295" s="7">
        <v>4495</v>
      </c>
      <c r="E295" s="7">
        <v>130650</v>
      </c>
      <c r="F295" s="7">
        <v>1575</v>
      </c>
      <c r="G295" s="7">
        <v>2920</v>
      </c>
      <c r="H295" s="57">
        <v>185.39682539682539</v>
      </c>
      <c r="I295" s="7">
        <v>186</v>
      </c>
    </row>
    <row r="296" spans="1:9" x14ac:dyDescent="0.35">
      <c r="A296" t="s">
        <v>557</v>
      </c>
      <c r="B296" t="s">
        <v>6</v>
      </c>
      <c r="C296" s="123">
        <v>36.343552009348358</v>
      </c>
      <c r="D296" s="7">
        <v>3981</v>
      </c>
      <c r="E296" s="7">
        <v>109538</v>
      </c>
      <c r="F296" s="7">
        <v>1152</v>
      </c>
      <c r="G296" s="7">
        <v>2829</v>
      </c>
      <c r="H296" s="57">
        <v>245.57291666666666</v>
      </c>
      <c r="I296" s="7">
        <v>168</v>
      </c>
    </row>
    <row r="297" spans="1:9" x14ac:dyDescent="0.35">
      <c r="A297" t="s">
        <v>558</v>
      </c>
      <c r="B297" t="s">
        <v>6</v>
      </c>
      <c r="C297" s="123">
        <v>25.03712641544459</v>
      </c>
      <c r="D297" s="7">
        <v>2158</v>
      </c>
      <c r="E297" s="7">
        <v>86192</v>
      </c>
      <c r="F297" s="7">
        <v>635</v>
      </c>
      <c r="G297" s="7">
        <v>1523</v>
      </c>
      <c r="H297" s="57">
        <v>239.84251968503938</v>
      </c>
      <c r="I297" s="7">
        <v>310</v>
      </c>
    </row>
    <row r="298" spans="1:9" x14ac:dyDescent="0.35">
      <c r="A298" t="s">
        <v>559</v>
      </c>
      <c r="B298" t="s">
        <v>13</v>
      </c>
      <c r="C298" s="123">
        <v>46.261171797418072</v>
      </c>
      <c r="D298" s="7">
        <v>9317</v>
      </c>
      <c r="E298" s="7">
        <v>201400</v>
      </c>
      <c r="F298" s="7">
        <v>3605</v>
      </c>
      <c r="G298" s="7">
        <v>5712</v>
      </c>
      <c r="H298" s="57">
        <v>158.44660194174759</v>
      </c>
      <c r="I298" s="7">
        <v>96</v>
      </c>
    </row>
    <row r="299" spans="1:9" x14ac:dyDescent="0.35">
      <c r="A299" t="s">
        <v>560</v>
      </c>
      <c r="B299" t="s">
        <v>17</v>
      </c>
      <c r="C299" s="123">
        <v>11.139989323812273</v>
      </c>
      <c r="D299" s="7">
        <v>1273</v>
      </c>
      <c r="E299" s="7">
        <v>114273</v>
      </c>
      <c r="F299" s="7">
        <v>374</v>
      </c>
      <c r="G299" s="7">
        <v>899</v>
      </c>
      <c r="H299" s="57">
        <v>240.37433155080214</v>
      </c>
      <c r="I299" s="7">
        <v>420</v>
      </c>
    </row>
    <row r="300" spans="1:9" x14ac:dyDescent="0.35">
      <c r="A300" t="s">
        <v>561</v>
      </c>
      <c r="B300" t="s">
        <v>20</v>
      </c>
      <c r="C300" s="123">
        <v>11.822138061030376</v>
      </c>
      <c r="D300" s="7">
        <v>1361</v>
      </c>
      <c r="E300" s="7">
        <v>115123</v>
      </c>
      <c r="F300" s="7">
        <v>361</v>
      </c>
      <c r="G300" s="7">
        <v>1000</v>
      </c>
      <c r="H300" s="57">
        <v>277.0083102493075</v>
      </c>
      <c r="I300" s="7">
        <v>413</v>
      </c>
    </row>
    <row r="301" spans="1:9" x14ac:dyDescent="0.35">
      <c r="A301" t="s">
        <v>562</v>
      </c>
      <c r="B301" t="s">
        <v>5</v>
      </c>
      <c r="C301" s="123">
        <v>41.442504598937902</v>
      </c>
      <c r="D301" s="7">
        <v>11940</v>
      </c>
      <c r="E301" s="7">
        <v>288110</v>
      </c>
      <c r="F301" s="7">
        <v>4638</v>
      </c>
      <c r="G301" s="7">
        <v>7302</v>
      </c>
      <c r="H301" s="57">
        <v>157.43855109961191</v>
      </c>
      <c r="I301" s="7">
        <v>128</v>
      </c>
    </row>
    <row r="302" spans="1:9" x14ac:dyDescent="0.35">
      <c r="A302" t="s">
        <v>563</v>
      </c>
      <c r="B302" t="s">
        <v>20</v>
      </c>
      <c r="C302" s="123">
        <v>12.043022533873854</v>
      </c>
      <c r="D302" s="7">
        <v>1319</v>
      </c>
      <c r="E302" s="7">
        <v>109524</v>
      </c>
      <c r="F302" s="7">
        <v>372</v>
      </c>
      <c r="G302" s="7">
        <v>947</v>
      </c>
      <c r="H302" s="57">
        <v>254.5698924731183</v>
      </c>
      <c r="I302" s="7">
        <v>410</v>
      </c>
    </row>
    <row r="303" spans="1:9" x14ac:dyDescent="0.35">
      <c r="A303" t="s">
        <v>1178</v>
      </c>
      <c r="B303" t="s">
        <v>3</v>
      </c>
      <c r="C303" s="123">
        <v>22.125014141261779</v>
      </c>
      <c r="D303" s="7">
        <v>4107</v>
      </c>
      <c r="E303" s="7">
        <v>185627</v>
      </c>
      <c r="F303" s="7">
        <v>1422</v>
      </c>
      <c r="G303" s="7">
        <v>2685</v>
      </c>
      <c r="H303" s="57">
        <v>188.81856540084388</v>
      </c>
      <c r="I303" s="7">
        <v>342</v>
      </c>
    </row>
    <row r="304" spans="1:9" x14ac:dyDescent="0.35">
      <c r="A304" t="s">
        <v>1177</v>
      </c>
      <c r="B304" t="s">
        <v>3</v>
      </c>
      <c r="C304" s="123">
        <v>70.509633930524359</v>
      </c>
      <c r="D304" s="7">
        <v>3546</v>
      </c>
      <c r="E304" s="7">
        <v>50291</v>
      </c>
      <c r="F304" s="7">
        <v>967</v>
      </c>
      <c r="G304" s="7">
        <v>2579</v>
      </c>
      <c r="H304" s="57">
        <v>266.70113753877973</v>
      </c>
      <c r="I304" s="7">
        <v>24</v>
      </c>
    </row>
    <row r="305" spans="1:9" x14ac:dyDescent="0.35">
      <c r="A305" t="s">
        <v>564</v>
      </c>
      <c r="B305" t="s">
        <v>6</v>
      </c>
      <c r="C305" s="123">
        <v>24.502821975611429</v>
      </c>
      <c r="D305" s="7">
        <v>3217</v>
      </c>
      <c r="E305" s="7">
        <v>131291</v>
      </c>
      <c r="F305" s="7">
        <v>985</v>
      </c>
      <c r="G305" s="7">
        <v>2232</v>
      </c>
      <c r="H305" s="57">
        <v>226.59898477157361</v>
      </c>
      <c r="I305" s="7">
        <v>316</v>
      </c>
    </row>
    <row r="306" spans="1:9" x14ac:dyDescent="0.35">
      <c r="A306" t="s">
        <v>565</v>
      </c>
      <c r="B306" t="s">
        <v>3</v>
      </c>
      <c r="C306" s="123">
        <v>35.834925694828073</v>
      </c>
      <c r="D306" s="7">
        <v>3957</v>
      </c>
      <c r="E306" s="7">
        <v>110423</v>
      </c>
      <c r="F306" s="7">
        <v>1665</v>
      </c>
      <c r="G306" s="7">
        <v>2292</v>
      </c>
      <c r="H306" s="57">
        <v>137.65765765765764</v>
      </c>
      <c r="I306" s="7">
        <v>174</v>
      </c>
    </row>
    <row r="307" spans="1:9" x14ac:dyDescent="0.35">
      <c r="A307" t="s">
        <v>566</v>
      </c>
      <c r="B307" t="s">
        <v>9</v>
      </c>
      <c r="C307" s="123">
        <v>53.537154409820268</v>
      </c>
      <c r="D307" s="7">
        <v>6276</v>
      </c>
      <c r="E307" s="7">
        <v>117227</v>
      </c>
      <c r="F307" s="7">
        <v>2115</v>
      </c>
      <c r="G307" s="7">
        <v>4161</v>
      </c>
      <c r="H307" s="57">
        <v>196.73758865248229</v>
      </c>
      <c r="I307" s="7">
        <v>62</v>
      </c>
    </row>
    <row r="308" spans="1:9" x14ac:dyDescent="0.35">
      <c r="A308" t="s">
        <v>567</v>
      </c>
      <c r="B308" t="s">
        <v>13</v>
      </c>
      <c r="C308" s="123">
        <v>53.174331824131343</v>
      </c>
      <c r="D308" s="7">
        <v>15397</v>
      </c>
      <c r="E308" s="7">
        <v>289557</v>
      </c>
      <c r="F308" s="7">
        <v>5315</v>
      </c>
      <c r="G308" s="7">
        <v>10082</v>
      </c>
      <c r="H308" s="57">
        <v>189.68955785512699</v>
      </c>
      <c r="I308" s="7">
        <v>63</v>
      </c>
    </row>
    <row r="309" spans="1:9" x14ac:dyDescent="0.35">
      <c r="A309" t="s">
        <v>568</v>
      </c>
      <c r="B309" t="s">
        <v>16</v>
      </c>
      <c r="C309" s="123">
        <v>27.942236689751603</v>
      </c>
      <c r="D309" s="7">
        <v>1279</v>
      </c>
      <c r="E309" s="7">
        <v>45773</v>
      </c>
      <c r="F309" s="7">
        <v>457</v>
      </c>
      <c r="G309" s="7">
        <v>822</v>
      </c>
      <c r="H309" s="57">
        <v>179.86870897155362</v>
      </c>
      <c r="I309" s="7">
        <v>271</v>
      </c>
    </row>
    <row r="310" spans="1:9" x14ac:dyDescent="0.35">
      <c r="A310" t="s">
        <v>569</v>
      </c>
      <c r="B310" t="s">
        <v>10</v>
      </c>
      <c r="C310" s="123">
        <v>18.78952122854562</v>
      </c>
      <c r="D310" s="7">
        <v>1352</v>
      </c>
      <c r="E310" s="7">
        <v>71955</v>
      </c>
      <c r="F310" s="7">
        <v>438</v>
      </c>
      <c r="G310" s="7">
        <v>914</v>
      </c>
      <c r="H310" s="57">
        <v>208.67579908675799</v>
      </c>
      <c r="I310" s="7">
        <v>363</v>
      </c>
    </row>
    <row r="311" spans="1:9" x14ac:dyDescent="0.35">
      <c r="A311" t="s">
        <v>570</v>
      </c>
      <c r="B311" t="s">
        <v>13</v>
      </c>
      <c r="C311" s="123">
        <v>33.267656865716887</v>
      </c>
      <c r="D311" s="7">
        <v>4390</v>
      </c>
      <c r="E311" s="7">
        <v>131960</v>
      </c>
      <c r="F311" s="7">
        <v>1361</v>
      </c>
      <c r="G311" s="7">
        <v>3029</v>
      </c>
      <c r="H311" s="57">
        <v>222.55694342395299</v>
      </c>
      <c r="I311" s="7">
        <v>203</v>
      </c>
    </row>
    <row r="312" spans="1:9" x14ac:dyDescent="0.35">
      <c r="A312" t="s">
        <v>1179</v>
      </c>
      <c r="B312" t="s">
        <v>17</v>
      </c>
      <c r="C312" s="123">
        <v>40.989897893520855</v>
      </c>
      <c r="D312" s="7">
        <v>5287</v>
      </c>
      <c r="E312" s="7">
        <v>128983</v>
      </c>
      <c r="F312" s="7">
        <v>1825</v>
      </c>
      <c r="G312" s="7">
        <v>3462</v>
      </c>
      <c r="H312" s="57">
        <v>189.69863013698628</v>
      </c>
      <c r="I312" s="7">
        <v>130</v>
      </c>
    </row>
    <row r="313" spans="1:9" x14ac:dyDescent="0.35">
      <c r="A313" t="s">
        <v>1180</v>
      </c>
      <c r="B313" t="s">
        <v>17</v>
      </c>
      <c r="C313" s="123">
        <v>23.150037903084726</v>
      </c>
      <c r="D313" s="7">
        <v>4764</v>
      </c>
      <c r="E313" s="7">
        <v>205788</v>
      </c>
      <c r="F313" s="7">
        <v>1703</v>
      </c>
      <c r="G313" s="7">
        <v>3061</v>
      </c>
      <c r="H313" s="57">
        <v>179.74163241338815</v>
      </c>
      <c r="I313" s="7">
        <v>333</v>
      </c>
    </row>
    <row r="314" spans="1:9" x14ac:dyDescent="0.35">
      <c r="A314" t="s">
        <v>571</v>
      </c>
      <c r="B314" t="s">
        <v>17</v>
      </c>
      <c r="C314" s="123">
        <v>13.710906918290824</v>
      </c>
      <c r="D314" s="7">
        <v>1331</v>
      </c>
      <c r="E314" s="7">
        <v>97076</v>
      </c>
      <c r="F314" s="7">
        <v>349</v>
      </c>
      <c r="G314" s="7">
        <v>982</v>
      </c>
      <c r="H314" s="57">
        <v>281.37535816618913</v>
      </c>
      <c r="I314" s="7">
        <v>399</v>
      </c>
    </row>
    <row r="315" spans="1:9" x14ac:dyDescent="0.35">
      <c r="A315" t="s">
        <v>572</v>
      </c>
      <c r="B315" t="s">
        <v>19</v>
      </c>
      <c r="C315" s="123">
        <v>17.706756097255766</v>
      </c>
      <c r="D315" s="7">
        <v>1415</v>
      </c>
      <c r="E315" s="7">
        <v>79913</v>
      </c>
      <c r="F315" s="7">
        <v>520</v>
      </c>
      <c r="G315" s="7">
        <v>895</v>
      </c>
      <c r="H315" s="57">
        <v>172.11538461538461</v>
      </c>
      <c r="I315" s="7">
        <v>367</v>
      </c>
    </row>
    <row r="316" spans="1:9" x14ac:dyDescent="0.35">
      <c r="A316" t="s">
        <v>573</v>
      </c>
      <c r="B316" t="s">
        <v>9</v>
      </c>
      <c r="C316" s="123">
        <v>33.785325394020461</v>
      </c>
      <c r="D316" s="7">
        <v>7552</v>
      </c>
      <c r="E316" s="7">
        <v>223529</v>
      </c>
      <c r="F316" s="7">
        <v>2748</v>
      </c>
      <c r="G316" s="7">
        <v>4804</v>
      </c>
      <c r="H316" s="57">
        <v>174.81804949053856</v>
      </c>
      <c r="I316" s="7">
        <v>193</v>
      </c>
    </row>
    <row r="317" spans="1:9" x14ac:dyDescent="0.35">
      <c r="A317" t="s">
        <v>574</v>
      </c>
      <c r="B317" t="s">
        <v>9</v>
      </c>
      <c r="C317" s="123">
        <v>34.059899605834993</v>
      </c>
      <c r="D317" s="7">
        <v>9099</v>
      </c>
      <c r="E317" s="7">
        <v>267147</v>
      </c>
      <c r="F317" s="7">
        <v>3072</v>
      </c>
      <c r="G317" s="7">
        <v>6027</v>
      </c>
      <c r="H317" s="57">
        <v>196.19140625</v>
      </c>
      <c r="I317" s="7">
        <v>190</v>
      </c>
    </row>
    <row r="318" spans="1:9" x14ac:dyDescent="0.35">
      <c r="A318" t="s">
        <v>575</v>
      </c>
      <c r="B318" t="s">
        <v>5</v>
      </c>
      <c r="C318" s="123">
        <v>30.038200705872732</v>
      </c>
      <c r="D318" s="7">
        <v>19839</v>
      </c>
      <c r="E318" s="7">
        <v>660459</v>
      </c>
      <c r="F318" s="7">
        <v>6650</v>
      </c>
      <c r="G318" s="7">
        <v>13189</v>
      </c>
      <c r="H318" s="57">
        <v>198.33082706766919</v>
      </c>
      <c r="I318" s="7">
        <v>242</v>
      </c>
    </row>
    <row r="319" spans="1:9" x14ac:dyDescent="0.35">
      <c r="A319" t="s">
        <v>576</v>
      </c>
      <c r="B319" t="s">
        <v>3</v>
      </c>
      <c r="C319" s="123">
        <v>24.465017085524561</v>
      </c>
      <c r="D319" s="7">
        <v>2019</v>
      </c>
      <c r="E319" s="7">
        <v>82526</v>
      </c>
      <c r="F319" s="7">
        <v>643</v>
      </c>
      <c r="G319" s="7">
        <v>1376</v>
      </c>
      <c r="H319" s="57">
        <v>213.9968895800933</v>
      </c>
      <c r="I319" s="7">
        <v>317</v>
      </c>
    </row>
    <row r="320" spans="1:9" x14ac:dyDescent="0.35">
      <c r="A320" t="s">
        <v>1182</v>
      </c>
      <c r="B320" t="s">
        <v>3</v>
      </c>
      <c r="C320" s="123">
        <v>29.830173616894193</v>
      </c>
      <c r="D320" s="7">
        <v>5194</v>
      </c>
      <c r="E320" s="7">
        <v>174119</v>
      </c>
      <c r="F320" s="7">
        <v>1751</v>
      </c>
      <c r="G320" s="7">
        <v>3443</v>
      </c>
      <c r="H320" s="57">
        <v>196.63049685893773</v>
      </c>
      <c r="I320" s="7">
        <v>245</v>
      </c>
    </row>
    <row r="321" spans="1:9" x14ac:dyDescent="0.35">
      <c r="A321" t="s">
        <v>1181</v>
      </c>
      <c r="B321" t="s">
        <v>3</v>
      </c>
      <c r="C321" s="123">
        <v>80.000958190935521</v>
      </c>
      <c r="D321" s="7">
        <v>10019</v>
      </c>
      <c r="E321" s="7">
        <v>125236</v>
      </c>
      <c r="F321" s="7">
        <v>3854</v>
      </c>
      <c r="G321" s="7">
        <v>6165</v>
      </c>
      <c r="H321" s="57">
        <v>159.96367410482614</v>
      </c>
      <c r="I321" s="7">
        <v>15</v>
      </c>
    </row>
    <row r="322" spans="1:9" x14ac:dyDescent="0.35">
      <c r="A322" t="s">
        <v>577</v>
      </c>
      <c r="B322" t="s">
        <v>5</v>
      </c>
      <c r="C322" s="123">
        <v>59.712799167533817</v>
      </c>
      <c r="D322" s="7">
        <v>7173</v>
      </c>
      <c r="E322" s="7">
        <v>120125</v>
      </c>
      <c r="F322" s="7">
        <v>1981</v>
      </c>
      <c r="G322" s="7">
        <v>5192</v>
      </c>
      <c r="H322" s="57">
        <v>262.08985360928824</v>
      </c>
      <c r="I322" s="7">
        <v>47</v>
      </c>
    </row>
    <row r="323" spans="1:9" x14ac:dyDescent="0.35">
      <c r="A323" t="s">
        <v>294</v>
      </c>
      <c r="B323" t="s">
        <v>9</v>
      </c>
      <c r="C323" s="123">
        <v>40.038014503466243</v>
      </c>
      <c r="D323" s="7">
        <v>16304</v>
      </c>
      <c r="E323" s="7">
        <v>407213</v>
      </c>
      <c r="F323" s="7">
        <v>5841</v>
      </c>
      <c r="G323" s="7">
        <v>10463</v>
      </c>
      <c r="H323" s="57">
        <v>179.13028590994693</v>
      </c>
      <c r="I323" s="7">
        <v>136</v>
      </c>
    </row>
    <row r="324" spans="1:9" x14ac:dyDescent="0.35">
      <c r="A324" t="s">
        <v>578</v>
      </c>
      <c r="B324" t="s">
        <v>13</v>
      </c>
      <c r="C324" s="123">
        <v>29.390052941615092</v>
      </c>
      <c r="D324" s="7">
        <v>7883</v>
      </c>
      <c r="E324" s="7">
        <v>268220</v>
      </c>
      <c r="F324" s="7">
        <v>2458</v>
      </c>
      <c r="G324" s="7">
        <v>5425</v>
      </c>
      <c r="H324" s="57">
        <v>220.70789259560618</v>
      </c>
      <c r="I324" s="7">
        <v>252</v>
      </c>
    </row>
    <row r="325" spans="1:9" x14ac:dyDescent="0.35">
      <c r="A325" t="s">
        <v>579</v>
      </c>
      <c r="B325" t="s">
        <v>9</v>
      </c>
      <c r="C325" s="123">
        <v>43.940275634237054</v>
      </c>
      <c r="D325" s="7">
        <v>12157</v>
      </c>
      <c r="E325" s="7">
        <v>276671</v>
      </c>
      <c r="F325" s="7">
        <v>4104</v>
      </c>
      <c r="G325" s="7">
        <v>8053</v>
      </c>
      <c r="H325" s="57">
        <v>196.22319688109161</v>
      </c>
      <c r="I325" s="7">
        <v>113</v>
      </c>
    </row>
    <row r="326" spans="1:9" x14ac:dyDescent="0.35">
      <c r="A326" t="s">
        <v>301</v>
      </c>
      <c r="B326" t="s">
        <v>7</v>
      </c>
      <c r="C326" s="123">
        <v>50.019530402326289</v>
      </c>
      <c r="D326" s="7">
        <v>9220</v>
      </c>
      <c r="E326" s="7">
        <v>184328</v>
      </c>
      <c r="F326" s="7">
        <v>3344</v>
      </c>
      <c r="G326" s="7">
        <v>5876</v>
      </c>
      <c r="H326" s="57">
        <v>175.71770334928229</v>
      </c>
      <c r="I326" s="7">
        <v>74</v>
      </c>
    </row>
    <row r="327" spans="1:9" x14ac:dyDescent="0.35">
      <c r="A327" t="s">
        <v>331</v>
      </c>
      <c r="B327" t="s">
        <v>16</v>
      </c>
      <c r="C327" s="123">
        <v>48.449132694834255</v>
      </c>
      <c r="D327" s="7">
        <v>5089</v>
      </c>
      <c r="E327" s="7">
        <v>105038</v>
      </c>
      <c r="F327" s="7">
        <v>1939</v>
      </c>
      <c r="G327" s="7">
        <v>3150</v>
      </c>
      <c r="H327" s="57">
        <v>162.45487364620939</v>
      </c>
      <c r="I327" s="7">
        <v>84</v>
      </c>
    </row>
    <row r="328" spans="1:9" x14ac:dyDescent="0.35">
      <c r="A328" t="s">
        <v>293</v>
      </c>
      <c r="B328" t="s">
        <v>5</v>
      </c>
      <c r="C328" s="123">
        <v>55.630512999071492</v>
      </c>
      <c r="D328" s="7">
        <v>15338</v>
      </c>
      <c r="E328" s="7">
        <v>275712</v>
      </c>
      <c r="F328" s="7">
        <v>5061</v>
      </c>
      <c r="G328" s="7">
        <v>10277</v>
      </c>
      <c r="H328" s="57">
        <v>203.06263584271881</v>
      </c>
      <c r="I328" s="7">
        <v>55</v>
      </c>
    </row>
    <row r="329" spans="1:9" x14ac:dyDescent="0.35">
      <c r="A329" t="s">
        <v>286</v>
      </c>
      <c r="B329" t="s">
        <v>16</v>
      </c>
      <c r="C329" s="123">
        <v>34.268299302846771</v>
      </c>
      <c r="D329" s="7">
        <v>4419</v>
      </c>
      <c r="E329" s="7">
        <v>128953</v>
      </c>
      <c r="F329" s="7">
        <v>1706</v>
      </c>
      <c r="G329" s="7">
        <v>2713</v>
      </c>
      <c r="H329" s="57">
        <v>159.02696365767878</v>
      </c>
      <c r="I329" s="7">
        <v>187</v>
      </c>
    </row>
    <row r="330" spans="1:9" x14ac:dyDescent="0.35">
      <c r="A330" t="s">
        <v>310</v>
      </c>
      <c r="B330" t="s">
        <v>9</v>
      </c>
      <c r="C330" s="123">
        <v>46.847040160627188</v>
      </c>
      <c r="D330" s="7">
        <v>24452</v>
      </c>
      <c r="E330" s="7">
        <v>521954</v>
      </c>
      <c r="F330" s="7">
        <v>7420</v>
      </c>
      <c r="G330" s="7">
        <v>17032</v>
      </c>
      <c r="H330" s="57">
        <v>229.54177897574124</v>
      </c>
      <c r="I330" s="7">
        <v>93</v>
      </c>
    </row>
    <row r="331" spans="1:9" x14ac:dyDescent="0.35">
      <c r="A331" t="s">
        <v>313</v>
      </c>
      <c r="B331" t="s">
        <v>5</v>
      </c>
      <c r="C331" s="123">
        <v>47.501296632945483</v>
      </c>
      <c r="D331" s="7">
        <v>27201</v>
      </c>
      <c r="E331" s="7">
        <v>572637</v>
      </c>
      <c r="F331" s="7">
        <v>9229</v>
      </c>
      <c r="G331" s="7">
        <v>17972</v>
      </c>
      <c r="H331" s="57">
        <v>194.73399068154728</v>
      </c>
      <c r="I331" s="7">
        <v>89</v>
      </c>
    </row>
    <row r="332" spans="1:9" x14ac:dyDescent="0.35">
      <c r="A332" t="s">
        <v>580</v>
      </c>
      <c r="B332" t="s">
        <v>3</v>
      </c>
      <c r="C332" s="123">
        <v>23.623041940373927</v>
      </c>
      <c r="D332" s="7">
        <v>2057</v>
      </c>
      <c r="E332" s="7">
        <v>87076</v>
      </c>
      <c r="F332" s="7">
        <v>654</v>
      </c>
      <c r="G332" s="7">
        <v>1403</v>
      </c>
      <c r="H332" s="57">
        <v>214.52599388379207</v>
      </c>
      <c r="I332" s="7">
        <v>328</v>
      </c>
    </row>
    <row r="333" spans="1:9" x14ac:dyDescent="0.35">
      <c r="A333" t="s">
        <v>581</v>
      </c>
      <c r="B333" t="s">
        <v>10</v>
      </c>
      <c r="C333" s="123">
        <v>14.810143978528526</v>
      </c>
      <c r="D333" s="7">
        <v>1832</v>
      </c>
      <c r="E333" s="7">
        <v>123699</v>
      </c>
      <c r="F333" s="7">
        <v>541</v>
      </c>
      <c r="G333" s="7">
        <v>1291</v>
      </c>
      <c r="H333" s="57">
        <v>238.63216266173751</v>
      </c>
      <c r="I333" s="7">
        <v>388</v>
      </c>
    </row>
    <row r="334" spans="1:9" x14ac:dyDescent="0.35">
      <c r="A334" t="s">
        <v>1184</v>
      </c>
      <c r="B334" t="s">
        <v>3</v>
      </c>
      <c r="C334" s="123">
        <v>47.494838914158933</v>
      </c>
      <c r="D334" s="7">
        <v>11089</v>
      </c>
      <c r="E334" s="7">
        <v>233478</v>
      </c>
      <c r="F334" s="7">
        <v>4200</v>
      </c>
      <c r="G334" s="7">
        <v>6889</v>
      </c>
      <c r="H334" s="57">
        <v>164.02380952380952</v>
      </c>
      <c r="I334" s="7">
        <v>90</v>
      </c>
    </row>
    <row r="335" spans="1:9" x14ac:dyDescent="0.35">
      <c r="A335" t="s">
        <v>1183</v>
      </c>
      <c r="B335" t="s">
        <v>3</v>
      </c>
      <c r="C335" s="123">
        <v>73.159517038197578</v>
      </c>
      <c r="D335" s="7">
        <v>4296</v>
      </c>
      <c r="E335" s="7">
        <v>58721</v>
      </c>
      <c r="F335" s="7">
        <v>1801</v>
      </c>
      <c r="G335" s="7">
        <v>2495</v>
      </c>
      <c r="H335" s="57">
        <v>138.53414769572461</v>
      </c>
      <c r="I335" s="7">
        <v>20</v>
      </c>
    </row>
    <row r="336" spans="1:9" x14ac:dyDescent="0.35">
      <c r="A336" t="s">
        <v>582</v>
      </c>
      <c r="B336" t="s">
        <v>20</v>
      </c>
      <c r="C336" s="123">
        <v>21.531983136477454</v>
      </c>
      <c r="D336" s="7">
        <v>4377</v>
      </c>
      <c r="E336" s="7">
        <v>203279</v>
      </c>
      <c r="F336" s="7">
        <v>1198</v>
      </c>
      <c r="G336" s="7">
        <v>3179</v>
      </c>
      <c r="H336" s="57">
        <v>265.35893155258765</v>
      </c>
      <c r="I336" s="7">
        <v>345</v>
      </c>
    </row>
    <row r="337" spans="1:9" x14ac:dyDescent="0.35">
      <c r="A337" t="s">
        <v>583</v>
      </c>
      <c r="B337" t="s">
        <v>6</v>
      </c>
      <c r="C337" s="123">
        <v>31.186732985078358</v>
      </c>
      <c r="D337" s="7">
        <v>4991</v>
      </c>
      <c r="E337" s="7">
        <v>160036</v>
      </c>
      <c r="F337" s="7">
        <v>1842</v>
      </c>
      <c r="G337" s="7">
        <v>3149</v>
      </c>
      <c r="H337" s="57">
        <v>170.95548317046689</v>
      </c>
      <c r="I337" s="7">
        <v>227</v>
      </c>
    </row>
    <row r="338" spans="1:9" x14ac:dyDescent="0.35">
      <c r="A338" t="s">
        <v>584</v>
      </c>
      <c r="B338" t="s">
        <v>3</v>
      </c>
      <c r="C338" s="123">
        <v>40.924402409794645</v>
      </c>
      <c r="D338" s="7">
        <v>5054</v>
      </c>
      <c r="E338" s="7">
        <v>123496</v>
      </c>
      <c r="F338" s="7">
        <v>2270</v>
      </c>
      <c r="G338" s="7">
        <v>2784</v>
      </c>
      <c r="H338" s="57">
        <v>122.6431718061674</v>
      </c>
      <c r="I338" s="7">
        <v>132</v>
      </c>
    </row>
    <row r="339" spans="1:9" x14ac:dyDescent="0.35">
      <c r="A339" t="s">
        <v>585</v>
      </c>
      <c r="B339" t="s">
        <v>3</v>
      </c>
      <c r="C339" s="123">
        <v>23.211917151311091</v>
      </c>
      <c r="D339" s="7">
        <v>2730</v>
      </c>
      <c r="E339" s="7">
        <v>117612</v>
      </c>
      <c r="F339" s="7">
        <v>872</v>
      </c>
      <c r="G339" s="7">
        <v>1858</v>
      </c>
      <c r="H339" s="57">
        <v>213.07339449541286</v>
      </c>
      <c r="I339" s="7">
        <v>330</v>
      </c>
    </row>
    <row r="340" spans="1:9" x14ac:dyDescent="0.35">
      <c r="A340" t="s">
        <v>586</v>
      </c>
      <c r="B340" t="s">
        <v>9</v>
      </c>
      <c r="C340" s="123">
        <v>32.361976277839403</v>
      </c>
      <c r="D340" s="7">
        <v>4551</v>
      </c>
      <c r="E340" s="7">
        <v>140628</v>
      </c>
      <c r="F340" s="7">
        <v>1783</v>
      </c>
      <c r="G340" s="7">
        <v>2768</v>
      </c>
      <c r="H340" s="57">
        <v>155.24397083567021</v>
      </c>
      <c r="I340" s="7">
        <v>212</v>
      </c>
    </row>
    <row r="341" spans="1:9" x14ac:dyDescent="0.35">
      <c r="A341" t="s">
        <v>587</v>
      </c>
      <c r="B341" t="s">
        <v>20</v>
      </c>
      <c r="C341" s="123">
        <v>25.391035061935753</v>
      </c>
      <c r="D341" s="7">
        <v>1935</v>
      </c>
      <c r="E341" s="7">
        <v>76208</v>
      </c>
      <c r="F341" s="7">
        <v>500</v>
      </c>
      <c r="G341" s="7">
        <v>1435</v>
      </c>
      <c r="H341" s="57">
        <v>287</v>
      </c>
      <c r="I341" s="7">
        <v>303</v>
      </c>
    </row>
    <row r="342" spans="1:9" x14ac:dyDescent="0.35">
      <c r="A342" t="s">
        <v>284</v>
      </c>
      <c r="B342" t="s">
        <v>18</v>
      </c>
      <c r="C342" s="123">
        <v>18.029654458309761</v>
      </c>
      <c r="D342" s="7">
        <v>1689</v>
      </c>
      <c r="E342" s="7">
        <v>93679</v>
      </c>
      <c r="F342" s="7">
        <v>482</v>
      </c>
      <c r="G342" s="7">
        <v>1207</v>
      </c>
      <c r="H342" s="57">
        <v>250.41493775933611</v>
      </c>
      <c r="I342" s="7">
        <v>365</v>
      </c>
    </row>
    <row r="343" spans="1:9" x14ac:dyDescent="0.35">
      <c r="A343" t="s">
        <v>321</v>
      </c>
      <c r="B343" t="s">
        <v>18</v>
      </c>
      <c r="C343" s="123">
        <v>13.838295651824868</v>
      </c>
      <c r="D343" s="7">
        <v>1379</v>
      </c>
      <c r="E343" s="7">
        <v>99651</v>
      </c>
      <c r="F343" s="7">
        <v>431</v>
      </c>
      <c r="G343" s="7">
        <v>948</v>
      </c>
      <c r="H343" s="57">
        <v>219.95359628770302</v>
      </c>
      <c r="I343" s="7">
        <v>397</v>
      </c>
    </row>
    <row r="344" spans="1:9" x14ac:dyDescent="0.35">
      <c r="A344" t="s">
        <v>588</v>
      </c>
      <c r="B344" t="s">
        <v>18</v>
      </c>
      <c r="C344" s="123">
        <v>14.176476281951054</v>
      </c>
      <c r="D344" s="7">
        <v>1904</v>
      </c>
      <c r="E344" s="7">
        <v>134307</v>
      </c>
      <c r="F344" s="7">
        <v>517</v>
      </c>
      <c r="G344" s="7">
        <v>1387</v>
      </c>
      <c r="H344" s="57">
        <v>268.27852998065765</v>
      </c>
      <c r="I344" s="7">
        <v>392</v>
      </c>
    </row>
    <row r="345" spans="1:9" x14ac:dyDescent="0.35">
      <c r="A345" t="s">
        <v>589</v>
      </c>
      <c r="B345" t="s">
        <v>19</v>
      </c>
      <c r="C345" s="123">
        <v>16.678385946732785</v>
      </c>
      <c r="D345" s="7">
        <v>1352</v>
      </c>
      <c r="E345" s="7">
        <v>81063</v>
      </c>
      <c r="F345" s="7">
        <v>388</v>
      </c>
      <c r="G345" s="7">
        <v>964</v>
      </c>
      <c r="H345" s="57">
        <v>248.45360824742269</v>
      </c>
      <c r="I345" s="7">
        <v>379</v>
      </c>
    </row>
    <row r="346" spans="1:9" x14ac:dyDescent="0.35">
      <c r="A346" t="s">
        <v>1083</v>
      </c>
      <c r="B346" t="s">
        <v>15</v>
      </c>
      <c r="C346" s="123">
        <v>40.177251745230464</v>
      </c>
      <c r="D346" s="7">
        <v>14135</v>
      </c>
      <c r="E346" s="7">
        <v>351816</v>
      </c>
      <c r="F346" s="7">
        <v>4928</v>
      </c>
      <c r="G346" s="7">
        <v>9207</v>
      </c>
      <c r="H346" s="57">
        <v>186.83035714285714</v>
      </c>
      <c r="I346" s="7">
        <v>135</v>
      </c>
    </row>
    <row r="347" spans="1:9" x14ac:dyDescent="0.35">
      <c r="A347" t="s">
        <v>591</v>
      </c>
      <c r="B347" t="s">
        <v>15</v>
      </c>
      <c r="C347" s="123">
        <v>28.382707859935358</v>
      </c>
      <c r="D347" s="7">
        <v>6033</v>
      </c>
      <c r="E347" s="7">
        <v>212559</v>
      </c>
      <c r="F347" s="7">
        <v>2333</v>
      </c>
      <c r="G347" s="7">
        <v>3700</v>
      </c>
      <c r="H347" s="57">
        <v>158.59408486926705</v>
      </c>
      <c r="I347" s="7">
        <v>267</v>
      </c>
    </row>
    <row r="348" spans="1:9" x14ac:dyDescent="0.35">
      <c r="A348" t="s">
        <v>592</v>
      </c>
      <c r="B348" t="s">
        <v>15</v>
      </c>
      <c r="C348" s="123">
        <v>29.754163362410786</v>
      </c>
      <c r="D348" s="7">
        <v>4690</v>
      </c>
      <c r="E348" s="7">
        <v>157625</v>
      </c>
      <c r="F348" s="7">
        <v>1588</v>
      </c>
      <c r="G348" s="7">
        <v>3102</v>
      </c>
      <c r="H348" s="57">
        <v>195.34005037783376</v>
      </c>
      <c r="I348" s="7">
        <v>246</v>
      </c>
    </row>
    <row r="349" spans="1:9" x14ac:dyDescent="0.35">
      <c r="A349" t="s">
        <v>593</v>
      </c>
      <c r="B349" t="s">
        <v>10</v>
      </c>
      <c r="C349" s="123">
        <v>14.637391882900864</v>
      </c>
      <c r="D349" s="7">
        <v>2178</v>
      </c>
      <c r="E349" s="7">
        <v>148797</v>
      </c>
      <c r="F349" s="7">
        <v>705</v>
      </c>
      <c r="G349" s="7">
        <v>1473</v>
      </c>
      <c r="H349" s="57">
        <v>208.93617021276594</v>
      </c>
      <c r="I349" s="7">
        <v>389</v>
      </c>
    </row>
    <row r="350" spans="1:9" x14ac:dyDescent="0.35">
      <c r="A350" t="s">
        <v>594</v>
      </c>
      <c r="B350" t="s">
        <v>6</v>
      </c>
      <c r="C350" s="123">
        <v>19.568951777144171</v>
      </c>
      <c r="D350" s="7">
        <v>2210</v>
      </c>
      <c r="E350" s="7">
        <v>112934</v>
      </c>
      <c r="F350" s="7">
        <v>690</v>
      </c>
      <c r="G350" s="7">
        <v>1520</v>
      </c>
      <c r="H350" s="57">
        <v>220.28985507246378</v>
      </c>
      <c r="I350" s="7">
        <v>360</v>
      </c>
    </row>
    <row r="351" spans="1:9" x14ac:dyDescent="0.35">
      <c r="A351" t="s">
        <v>595</v>
      </c>
      <c r="B351" t="s">
        <v>19</v>
      </c>
      <c r="C351" s="123">
        <v>9.3868958357365333</v>
      </c>
      <c r="D351" s="7">
        <v>651</v>
      </c>
      <c r="E351" s="7">
        <v>69352</v>
      </c>
      <c r="F351" s="7">
        <v>201</v>
      </c>
      <c r="G351" s="7">
        <v>450</v>
      </c>
      <c r="H351" s="57">
        <v>223.88059701492534</v>
      </c>
      <c r="I351" s="7">
        <v>432</v>
      </c>
    </row>
    <row r="352" spans="1:9" x14ac:dyDescent="0.35">
      <c r="A352" t="s">
        <v>596</v>
      </c>
      <c r="B352" t="s">
        <v>15</v>
      </c>
      <c r="C352" s="123">
        <v>25.822382187996986</v>
      </c>
      <c r="D352" s="7">
        <v>2468</v>
      </c>
      <c r="E352" s="7">
        <v>95576</v>
      </c>
      <c r="F352" s="7">
        <v>824</v>
      </c>
      <c r="G352" s="7">
        <v>1644</v>
      </c>
      <c r="H352" s="57">
        <v>199.51456310679612</v>
      </c>
      <c r="I352" s="7">
        <v>298</v>
      </c>
    </row>
    <row r="353" spans="1:9" x14ac:dyDescent="0.35">
      <c r="A353" t="s">
        <v>597</v>
      </c>
      <c r="B353" t="s">
        <v>6</v>
      </c>
      <c r="C353" s="123">
        <v>31.377239721144903</v>
      </c>
      <c r="D353" s="7">
        <v>5194</v>
      </c>
      <c r="E353" s="7">
        <v>165534</v>
      </c>
      <c r="F353" s="7">
        <v>1711</v>
      </c>
      <c r="G353" s="7">
        <v>3483</v>
      </c>
      <c r="H353" s="57">
        <v>203.56516656925777</v>
      </c>
      <c r="I353" s="7">
        <v>224</v>
      </c>
    </row>
    <row r="354" spans="1:9" x14ac:dyDescent="0.35">
      <c r="A354" t="s">
        <v>598</v>
      </c>
      <c r="B354" t="s">
        <v>13</v>
      </c>
      <c r="C354" s="123">
        <v>39.645446399478658</v>
      </c>
      <c r="D354" s="7">
        <v>7787</v>
      </c>
      <c r="E354" s="7">
        <v>196416</v>
      </c>
      <c r="F354" s="7">
        <v>2458</v>
      </c>
      <c r="G354" s="7">
        <v>5329</v>
      </c>
      <c r="H354" s="57">
        <v>216.80227827502034</v>
      </c>
      <c r="I354" s="7">
        <v>141</v>
      </c>
    </row>
    <row r="355" spans="1:9" x14ac:dyDescent="0.35">
      <c r="A355" t="s">
        <v>599</v>
      </c>
      <c r="B355" t="s">
        <v>18</v>
      </c>
      <c r="C355" s="123">
        <v>16.679811271152438</v>
      </c>
      <c r="D355" s="7">
        <v>2411</v>
      </c>
      <c r="E355" s="7">
        <v>144546</v>
      </c>
      <c r="F355" s="7">
        <v>794</v>
      </c>
      <c r="G355" s="7">
        <v>1617</v>
      </c>
      <c r="H355" s="57">
        <v>203.65239294710329</v>
      </c>
      <c r="I355" s="7">
        <v>378</v>
      </c>
    </row>
    <row r="356" spans="1:9" x14ac:dyDescent="0.35">
      <c r="A356" t="s">
        <v>600</v>
      </c>
      <c r="B356" t="s">
        <v>19</v>
      </c>
      <c r="C356" s="123">
        <v>8.2648844446711909</v>
      </c>
      <c r="D356" s="7">
        <v>648</v>
      </c>
      <c r="E356" s="7">
        <v>78404</v>
      </c>
      <c r="F356" s="7">
        <v>160</v>
      </c>
      <c r="G356" s="7">
        <v>488</v>
      </c>
      <c r="H356" s="57">
        <v>305</v>
      </c>
      <c r="I356" s="7">
        <v>435</v>
      </c>
    </row>
    <row r="357" spans="1:9" x14ac:dyDescent="0.35">
      <c r="A357" t="s">
        <v>601</v>
      </c>
      <c r="B357" t="s">
        <v>3</v>
      </c>
      <c r="C357" s="123">
        <v>50.623237673597387</v>
      </c>
      <c r="D357" s="7">
        <v>1921</v>
      </c>
      <c r="E357" s="7">
        <v>37947</v>
      </c>
      <c r="F357" s="7">
        <v>744</v>
      </c>
      <c r="G357" s="7">
        <v>1177</v>
      </c>
      <c r="H357" s="57">
        <v>158.19892473118279</v>
      </c>
      <c r="I357" s="7">
        <v>71</v>
      </c>
    </row>
    <row r="358" spans="1:9" x14ac:dyDescent="0.35">
      <c r="A358" t="s">
        <v>602</v>
      </c>
      <c r="B358" t="s">
        <v>9</v>
      </c>
      <c r="C358" s="123">
        <v>27.134656068910665</v>
      </c>
      <c r="D358" s="7">
        <v>5015</v>
      </c>
      <c r="E358" s="7">
        <v>184819</v>
      </c>
      <c r="F358" s="7">
        <v>1719</v>
      </c>
      <c r="G358" s="7">
        <v>3296</v>
      </c>
      <c r="H358" s="57">
        <v>191.73938336242</v>
      </c>
      <c r="I358" s="7">
        <v>274</v>
      </c>
    </row>
    <row r="359" spans="1:9" x14ac:dyDescent="0.35">
      <c r="A359" t="s">
        <v>304</v>
      </c>
      <c r="B359" t="s">
        <v>7</v>
      </c>
      <c r="C359" s="123">
        <v>25.081839196967422</v>
      </c>
      <c r="D359" s="7">
        <v>4850</v>
      </c>
      <c r="E359" s="7">
        <v>193367</v>
      </c>
      <c r="F359" s="7">
        <v>1358</v>
      </c>
      <c r="G359" s="7">
        <v>3492</v>
      </c>
      <c r="H359" s="57">
        <v>257.14285714285717</v>
      </c>
      <c r="I359" s="7">
        <v>309</v>
      </c>
    </row>
    <row r="360" spans="1:9" x14ac:dyDescent="0.35">
      <c r="A360" t="s">
        <v>603</v>
      </c>
      <c r="B360" t="s">
        <v>3</v>
      </c>
      <c r="C360" s="123">
        <v>26.188275495056438</v>
      </c>
      <c r="D360" s="7">
        <v>3740</v>
      </c>
      <c r="E360" s="7">
        <v>142812</v>
      </c>
      <c r="F360" s="7">
        <v>1482</v>
      </c>
      <c r="G360" s="7">
        <v>2258</v>
      </c>
      <c r="H360" s="57">
        <v>152.36167341430499</v>
      </c>
      <c r="I360" s="7">
        <v>290</v>
      </c>
    </row>
    <row r="361" spans="1:9" x14ac:dyDescent="0.35">
      <c r="A361" t="s">
        <v>317</v>
      </c>
      <c r="B361" t="s">
        <v>9</v>
      </c>
      <c r="C361" s="123">
        <v>36.335011092292646</v>
      </c>
      <c r="D361" s="7">
        <v>7616</v>
      </c>
      <c r="E361" s="7">
        <v>209605</v>
      </c>
      <c r="F361" s="7">
        <v>2643</v>
      </c>
      <c r="G361" s="7">
        <v>4973</v>
      </c>
      <c r="H361" s="57">
        <v>188.15739689746499</v>
      </c>
      <c r="I361" s="7">
        <v>169</v>
      </c>
    </row>
    <row r="362" spans="1:9" x14ac:dyDescent="0.35">
      <c r="A362" t="s">
        <v>1188</v>
      </c>
      <c r="B362" t="s">
        <v>3</v>
      </c>
      <c r="C362" s="123">
        <v>24.757072835153497</v>
      </c>
      <c r="D362" s="7">
        <v>2879</v>
      </c>
      <c r="E362" s="7">
        <v>116290</v>
      </c>
      <c r="F362" s="7">
        <v>1063</v>
      </c>
      <c r="G362" s="7">
        <v>1816</v>
      </c>
      <c r="H362" s="57">
        <v>170.83725305738474</v>
      </c>
      <c r="I362" s="7">
        <v>312</v>
      </c>
    </row>
    <row r="363" spans="1:9" x14ac:dyDescent="0.35">
      <c r="A363" t="s">
        <v>1187</v>
      </c>
      <c r="B363" t="s">
        <v>3</v>
      </c>
      <c r="C363" s="123">
        <v>32.54389022399149</v>
      </c>
      <c r="D363" s="7">
        <v>1774</v>
      </c>
      <c r="E363" s="7">
        <v>54511</v>
      </c>
      <c r="F363" s="7">
        <v>691</v>
      </c>
      <c r="G363" s="7">
        <v>1083</v>
      </c>
      <c r="H363" s="57">
        <v>156.72937771345877</v>
      </c>
      <c r="I363" s="7">
        <v>210</v>
      </c>
    </row>
    <row r="364" spans="1:9" x14ac:dyDescent="0.35">
      <c r="A364" t="s">
        <v>604</v>
      </c>
      <c r="B364" t="s">
        <v>20</v>
      </c>
      <c r="C364" s="123">
        <v>31.581096055522075</v>
      </c>
      <c r="D364" s="7">
        <v>3249</v>
      </c>
      <c r="E364" s="7">
        <v>102878</v>
      </c>
      <c r="F364" s="7">
        <v>966</v>
      </c>
      <c r="G364" s="7">
        <v>2283</v>
      </c>
      <c r="H364" s="57">
        <v>236.33540372670808</v>
      </c>
      <c r="I364" s="7">
        <v>222</v>
      </c>
    </row>
    <row r="365" spans="1:9" x14ac:dyDescent="0.35">
      <c r="A365" t="s">
        <v>605</v>
      </c>
      <c r="B365" t="s">
        <v>13</v>
      </c>
      <c r="C365" s="123">
        <v>47.34038471634944</v>
      </c>
      <c r="D365" s="7">
        <v>11722</v>
      </c>
      <c r="E365" s="7">
        <v>247611</v>
      </c>
      <c r="F365" s="7">
        <v>4099</v>
      </c>
      <c r="G365" s="7">
        <v>7623</v>
      </c>
      <c r="H365" s="57">
        <v>185.97218833861916</v>
      </c>
      <c r="I365" s="7">
        <v>91</v>
      </c>
    </row>
    <row r="366" spans="1:9" x14ac:dyDescent="0.35">
      <c r="A366" t="s">
        <v>606</v>
      </c>
      <c r="B366" t="s">
        <v>5</v>
      </c>
      <c r="C366" s="123">
        <v>38.841615439744018</v>
      </c>
      <c r="D366" s="7">
        <v>11544</v>
      </c>
      <c r="E366" s="7">
        <v>297207</v>
      </c>
      <c r="F366" s="7">
        <v>3493</v>
      </c>
      <c r="G366" s="7">
        <v>8051</v>
      </c>
      <c r="H366" s="57">
        <v>230.48955052963066</v>
      </c>
      <c r="I366" s="7">
        <v>149</v>
      </c>
    </row>
    <row r="367" spans="1:9" x14ac:dyDescent="0.35">
      <c r="A367" t="s">
        <v>607</v>
      </c>
      <c r="B367" t="s">
        <v>9</v>
      </c>
      <c r="C367" s="123">
        <v>28.886598093288889</v>
      </c>
      <c r="D367" s="7">
        <v>3839</v>
      </c>
      <c r="E367" s="7">
        <v>132899</v>
      </c>
      <c r="F367" s="7">
        <v>1429</v>
      </c>
      <c r="G367" s="7">
        <v>2410</v>
      </c>
      <c r="H367" s="57">
        <v>168.64940517844647</v>
      </c>
      <c r="I367" s="7">
        <v>259</v>
      </c>
    </row>
    <row r="368" spans="1:9" x14ac:dyDescent="0.35">
      <c r="A368" t="s">
        <v>608</v>
      </c>
      <c r="B368" t="s">
        <v>5</v>
      </c>
      <c r="C368" s="123">
        <v>38.000071864659247</v>
      </c>
      <c r="D368" s="7">
        <v>11633</v>
      </c>
      <c r="E368" s="7">
        <v>306131</v>
      </c>
      <c r="F368" s="7">
        <v>4203</v>
      </c>
      <c r="G368" s="7">
        <v>7430</v>
      </c>
      <c r="H368" s="57">
        <v>176.77849155365215</v>
      </c>
      <c r="I368" s="7">
        <v>155</v>
      </c>
    </row>
    <row r="369" spans="1:9" x14ac:dyDescent="0.35">
      <c r="A369" t="s">
        <v>609</v>
      </c>
      <c r="B369" t="s">
        <v>5</v>
      </c>
      <c r="C369" s="123">
        <v>43.410253468049255</v>
      </c>
      <c r="D369" s="7">
        <v>7188</v>
      </c>
      <c r="E369" s="7">
        <v>165583</v>
      </c>
      <c r="F369" s="7">
        <v>2292</v>
      </c>
      <c r="G369" s="7">
        <v>4896</v>
      </c>
      <c r="H369" s="57">
        <v>213.61256544502618</v>
      </c>
      <c r="I369" s="7">
        <v>118</v>
      </c>
    </row>
    <row r="370" spans="1:9" x14ac:dyDescent="0.35">
      <c r="A370" t="s">
        <v>610</v>
      </c>
      <c r="B370" t="s">
        <v>6</v>
      </c>
      <c r="C370" s="123">
        <v>36.364812140285828</v>
      </c>
      <c r="D370" s="7">
        <v>5061</v>
      </c>
      <c r="E370" s="7">
        <v>139173</v>
      </c>
      <c r="F370" s="7">
        <v>1259</v>
      </c>
      <c r="G370" s="7">
        <v>3802</v>
      </c>
      <c r="H370" s="57">
        <v>301.98570293884035</v>
      </c>
      <c r="I370" s="7">
        <v>167</v>
      </c>
    </row>
    <row r="371" spans="1:9" x14ac:dyDescent="0.35">
      <c r="A371" t="s">
        <v>611</v>
      </c>
      <c r="B371" t="s">
        <v>18</v>
      </c>
      <c r="C371" s="123">
        <v>13.140540276488691</v>
      </c>
      <c r="D371" s="7">
        <v>1076</v>
      </c>
      <c r="E371" s="7">
        <v>81884</v>
      </c>
      <c r="F371" s="7">
        <v>325</v>
      </c>
      <c r="G371" s="7">
        <v>751</v>
      </c>
      <c r="H371" s="57">
        <v>231.07692307692309</v>
      </c>
      <c r="I371" s="7">
        <v>403</v>
      </c>
    </row>
    <row r="372" spans="1:9" x14ac:dyDescent="0.35">
      <c r="A372" t="s">
        <v>612</v>
      </c>
      <c r="B372" t="s">
        <v>18</v>
      </c>
      <c r="C372" s="123">
        <v>16.851058854478758</v>
      </c>
      <c r="D372" s="7">
        <v>1153</v>
      </c>
      <c r="E372" s="7">
        <v>68423</v>
      </c>
      <c r="F372" s="7">
        <v>380</v>
      </c>
      <c r="G372" s="7">
        <v>773</v>
      </c>
      <c r="H372" s="57">
        <v>203.42105263157896</v>
      </c>
      <c r="I372" s="7">
        <v>375</v>
      </c>
    </row>
    <row r="373" spans="1:9" x14ac:dyDescent="0.35">
      <c r="A373" t="s">
        <v>613</v>
      </c>
      <c r="B373" t="s">
        <v>16</v>
      </c>
      <c r="C373" s="123">
        <v>36.669274437824718</v>
      </c>
      <c r="D373" s="7">
        <v>1828</v>
      </c>
      <c r="E373" s="7">
        <v>49851</v>
      </c>
      <c r="F373" s="7">
        <v>633</v>
      </c>
      <c r="G373" s="7">
        <v>1195</v>
      </c>
      <c r="H373" s="57">
        <v>188.78357030015798</v>
      </c>
      <c r="I373" s="7">
        <v>161</v>
      </c>
    </row>
    <row r="374" spans="1:9" x14ac:dyDescent="0.35">
      <c r="A374" t="s">
        <v>614</v>
      </c>
      <c r="B374" t="s">
        <v>17</v>
      </c>
      <c r="C374" s="123">
        <v>13.488183346538097</v>
      </c>
      <c r="D374" s="7">
        <v>2094</v>
      </c>
      <c r="E374" s="7">
        <v>155247</v>
      </c>
      <c r="F374" s="7">
        <v>680</v>
      </c>
      <c r="G374" s="7">
        <v>1414</v>
      </c>
      <c r="H374" s="57">
        <v>207.94117647058826</v>
      </c>
      <c r="I374" s="7">
        <v>400</v>
      </c>
    </row>
    <row r="375" spans="1:9" x14ac:dyDescent="0.35">
      <c r="A375" t="s">
        <v>615</v>
      </c>
      <c r="B375" t="s">
        <v>6</v>
      </c>
      <c r="C375" s="123">
        <v>36.486323527098655</v>
      </c>
      <c r="D375" s="7">
        <v>6959</v>
      </c>
      <c r="E375" s="7">
        <v>190729</v>
      </c>
      <c r="F375" s="7">
        <v>2326</v>
      </c>
      <c r="G375" s="7">
        <v>4633</v>
      </c>
      <c r="H375" s="57">
        <v>199.18314703353397</v>
      </c>
      <c r="I375" s="7">
        <v>164</v>
      </c>
    </row>
    <row r="376" spans="1:9" x14ac:dyDescent="0.35">
      <c r="A376" t="s">
        <v>616</v>
      </c>
      <c r="B376" t="s">
        <v>3</v>
      </c>
      <c r="C376" s="123">
        <v>86.122963143565372</v>
      </c>
      <c r="D376" s="7">
        <v>10597</v>
      </c>
      <c r="E376" s="7">
        <v>123045</v>
      </c>
      <c r="F376" s="7">
        <v>4092</v>
      </c>
      <c r="G376" s="7">
        <v>6505</v>
      </c>
      <c r="H376" s="57">
        <v>158.96871945259042</v>
      </c>
      <c r="I376" s="7">
        <v>11</v>
      </c>
    </row>
    <row r="377" spans="1:9" x14ac:dyDescent="0.35">
      <c r="A377" t="s">
        <v>617</v>
      </c>
      <c r="B377" t="s">
        <v>13</v>
      </c>
      <c r="C377" s="123">
        <v>30.560096614088575</v>
      </c>
      <c r="D377" s="7">
        <v>4150</v>
      </c>
      <c r="E377" s="7">
        <v>135798</v>
      </c>
      <c r="F377" s="7">
        <v>1208</v>
      </c>
      <c r="G377" s="7">
        <v>2942</v>
      </c>
      <c r="H377" s="57">
        <v>243.54304635761591</v>
      </c>
      <c r="I377" s="7">
        <v>236</v>
      </c>
    </row>
    <row r="378" spans="1:9" x14ac:dyDescent="0.35">
      <c r="A378" t="s">
        <v>618</v>
      </c>
      <c r="B378" t="s">
        <v>5</v>
      </c>
      <c r="C378" s="123">
        <v>30.793985463019478</v>
      </c>
      <c r="D378" s="7">
        <v>13320</v>
      </c>
      <c r="E378" s="7">
        <v>432552</v>
      </c>
      <c r="F378" s="7">
        <v>4623</v>
      </c>
      <c r="G378" s="7">
        <v>8697</v>
      </c>
      <c r="H378" s="57">
        <v>188.12459441920831</v>
      </c>
      <c r="I378" s="7">
        <v>232</v>
      </c>
    </row>
    <row r="379" spans="1:9" x14ac:dyDescent="0.35">
      <c r="A379" t="s">
        <v>619</v>
      </c>
      <c r="B379" t="s">
        <v>19</v>
      </c>
      <c r="C379" s="123">
        <v>9.6186226637481056</v>
      </c>
      <c r="D379" s="7">
        <v>1371</v>
      </c>
      <c r="E379" s="7">
        <v>142536</v>
      </c>
      <c r="F379" s="7">
        <v>363</v>
      </c>
      <c r="G379" s="7">
        <v>1008</v>
      </c>
      <c r="H379" s="57">
        <v>277.68595041322317</v>
      </c>
      <c r="I379" s="7">
        <v>429</v>
      </c>
    </row>
    <row r="380" spans="1:9" x14ac:dyDescent="0.35">
      <c r="A380" t="s">
        <v>620</v>
      </c>
      <c r="B380" t="s">
        <v>10</v>
      </c>
      <c r="C380" s="123">
        <v>14.437954816700289</v>
      </c>
      <c r="D380" s="7">
        <v>1367</v>
      </c>
      <c r="E380" s="7">
        <v>94681</v>
      </c>
      <c r="F380" s="7">
        <v>491</v>
      </c>
      <c r="G380" s="7">
        <v>876</v>
      </c>
      <c r="H380" s="57">
        <v>178.41140529531566</v>
      </c>
      <c r="I380" s="7">
        <v>390</v>
      </c>
    </row>
    <row r="381" spans="1:9" x14ac:dyDescent="0.35">
      <c r="A381" t="s">
        <v>621</v>
      </c>
      <c r="B381" t="s">
        <v>13</v>
      </c>
      <c r="C381" s="123">
        <v>49.744561214990064</v>
      </c>
      <c r="D381" s="7">
        <v>10740</v>
      </c>
      <c r="E381" s="7">
        <v>215903</v>
      </c>
      <c r="F381" s="7">
        <v>3695</v>
      </c>
      <c r="G381" s="7">
        <v>7045</v>
      </c>
      <c r="H381" s="57">
        <v>190.66305818673882</v>
      </c>
      <c r="I381" s="7">
        <v>76</v>
      </c>
    </row>
    <row r="382" spans="1:9" x14ac:dyDescent="0.35">
      <c r="A382" t="s">
        <v>622</v>
      </c>
      <c r="B382" t="s">
        <v>20</v>
      </c>
      <c r="C382" s="123">
        <v>19.954027485694724</v>
      </c>
      <c r="D382" s="7">
        <v>1224</v>
      </c>
      <c r="E382" s="7">
        <v>61341</v>
      </c>
      <c r="F382" s="7">
        <v>384</v>
      </c>
      <c r="G382" s="7">
        <v>840</v>
      </c>
      <c r="H382" s="57">
        <v>218.75</v>
      </c>
      <c r="I382" s="7">
        <v>357</v>
      </c>
    </row>
    <row r="383" spans="1:9" x14ac:dyDescent="0.35">
      <c r="A383" t="s">
        <v>1189</v>
      </c>
      <c r="B383" t="s">
        <v>3</v>
      </c>
      <c r="C383" s="123">
        <v>36.23650526123992</v>
      </c>
      <c r="D383" s="7">
        <v>1591</v>
      </c>
      <c r="E383" s="7">
        <v>43906</v>
      </c>
      <c r="F383" s="7">
        <v>455</v>
      </c>
      <c r="G383" s="7">
        <v>1136</v>
      </c>
      <c r="H383" s="57">
        <v>249.67032967032966</v>
      </c>
      <c r="I383" s="7">
        <v>172</v>
      </c>
    </row>
    <row r="384" spans="1:9" x14ac:dyDescent="0.35">
      <c r="A384" t="s">
        <v>1190</v>
      </c>
      <c r="B384" t="s">
        <v>3</v>
      </c>
      <c r="C384" s="123">
        <v>23.190859077443928</v>
      </c>
      <c r="D384" s="7">
        <v>2192</v>
      </c>
      <c r="E384" s="7">
        <v>94520</v>
      </c>
      <c r="F384" s="7">
        <v>623</v>
      </c>
      <c r="G384" s="7">
        <v>1569</v>
      </c>
      <c r="H384" s="57">
        <v>251.84590690208668</v>
      </c>
      <c r="I384" s="7">
        <v>332</v>
      </c>
    </row>
    <row r="385" spans="1:9" x14ac:dyDescent="0.35">
      <c r="A385" t="s">
        <v>623</v>
      </c>
      <c r="B385" t="s">
        <v>9</v>
      </c>
      <c r="C385" s="123">
        <v>74.431317742680406</v>
      </c>
      <c r="D385" s="7">
        <v>43352</v>
      </c>
      <c r="E385" s="7">
        <v>582443</v>
      </c>
      <c r="F385" s="7">
        <v>15188</v>
      </c>
      <c r="G385" s="7">
        <v>28164</v>
      </c>
      <c r="H385" s="57">
        <v>185.43587042401896</v>
      </c>
      <c r="I385" s="7">
        <v>19</v>
      </c>
    </row>
    <row r="386" spans="1:9" x14ac:dyDescent="0.35">
      <c r="A386" t="s">
        <v>624</v>
      </c>
      <c r="B386" t="s">
        <v>16</v>
      </c>
      <c r="C386" s="123">
        <v>39.191767252448912</v>
      </c>
      <c r="D386" s="7">
        <v>4273</v>
      </c>
      <c r="E386" s="7">
        <v>109028</v>
      </c>
      <c r="F386" s="7">
        <v>1617</v>
      </c>
      <c r="G386" s="7">
        <v>2656</v>
      </c>
      <c r="H386" s="57">
        <v>164.2547928262214</v>
      </c>
      <c r="I386" s="7">
        <v>145</v>
      </c>
    </row>
    <row r="387" spans="1:9" x14ac:dyDescent="0.35">
      <c r="A387" t="s">
        <v>625</v>
      </c>
      <c r="B387" t="s">
        <v>16</v>
      </c>
      <c r="C387" s="123">
        <v>24.70490314769976</v>
      </c>
      <c r="D387" s="7">
        <v>2612</v>
      </c>
      <c r="E387" s="7">
        <v>105728</v>
      </c>
      <c r="F387" s="7">
        <v>911</v>
      </c>
      <c r="G387" s="7">
        <v>1701</v>
      </c>
      <c r="H387" s="57">
        <v>186.7178924259056</v>
      </c>
      <c r="I387" s="7">
        <v>313</v>
      </c>
    </row>
    <row r="388" spans="1:9" x14ac:dyDescent="0.35">
      <c r="A388" t="s">
        <v>626</v>
      </c>
      <c r="B388" t="s">
        <v>18</v>
      </c>
      <c r="C388" s="123">
        <v>25.139210665366011</v>
      </c>
      <c r="D388" s="7">
        <v>1237</v>
      </c>
      <c r="E388" s="7">
        <v>49206</v>
      </c>
      <c r="F388" s="7">
        <v>437</v>
      </c>
      <c r="G388" s="7">
        <v>800</v>
      </c>
      <c r="H388" s="57">
        <v>183.06636155606409</v>
      </c>
      <c r="I388" s="7">
        <v>308</v>
      </c>
    </row>
    <row r="389" spans="1:9" x14ac:dyDescent="0.35">
      <c r="A389" t="s">
        <v>627</v>
      </c>
      <c r="B389" t="s">
        <v>17</v>
      </c>
      <c r="C389" s="123">
        <v>19.883026161211678</v>
      </c>
      <c r="D389" s="7">
        <v>3148</v>
      </c>
      <c r="E389" s="7">
        <v>158326</v>
      </c>
      <c r="F389" s="7">
        <v>1022</v>
      </c>
      <c r="G389" s="7">
        <v>2126</v>
      </c>
      <c r="H389" s="57">
        <v>208.02348336594912</v>
      </c>
      <c r="I389" s="7">
        <v>358</v>
      </c>
    </row>
    <row r="390" spans="1:9" x14ac:dyDescent="0.35">
      <c r="A390" t="s">
        <v>628</v>
      </c>
      <c r="B390" t="s">
        <v>3</v>
      </c>
      <c r="C390" s="123">
        <v>21.586401561781127</v>
      </c>
      <c r="D390" s="7">
        <v>1736</v>
      </c>
      <c r="E390" s="7">
        <v>80421</v>
      </c>
      <c r="F390" s="7">
        <v>571</v>
      </c>
      <c r="G390" s="7">
        <v>1165</v>
      </c>
      <c r="H390" s="57">
        <v>204.02802101576179</v>
      </c>
      <c r="I390" s="7">
        <v>344</v>
      </c>
    </row>
    <row r="391" spans="1:9" x14ac:dyDescent="0.35">
      <c r="A391" t="s">
        <v>629</v>
      </c>
      <c r="B391" t="s">
        <v>10</v>
      </c>
      <c r="C391" s="123">
        <v>11.348068982268643</v>
      </c>
      <c r="D391" s="7">
        <v>1168</v>
      </c>
      <c r="E391" s="7">
        <v>102925</v>
      </c>
      <c r="F391" s="7">
        <v>357</v>
      </c>
      <c r="G391" s="7">
        <v>811</v>
      </c>
      <c r="H391" s="57">
        <v>227.17086834733894</v>
      </c>
      <c r="I391" s="7">
        <v>417</v>
      </c>
    </row>
    <row r="392" spans="1:9" x14ac:dyDescent="0.35">
      <c r="A392" t="s">
        <v>630</v>
      </c>
      <c r="B392" t="s">
        <v>3</v>
      </c>
      <c r="C392" s="123">
        <v>43.066621868100221</v>
      </c>
      <c r="D392" s="7">
        <v>7178</v>
      </c>
      <c r="E392" s="7">
        <v>166672</v>
      </c>
      <c r="F392" s="7">
        <v>1950</v>
      </c>
      <c r="G392" s="7">
        <v>5228</v>
      </c>
      <c r="H392" s="57">
        <v>268.10256410256409</v>
      </c>
      <c r="I392" s="7">
        <v>120</v>
      </c>
    </row>
    <row r="393" spans="1:9" x14ac:dyDescent="0.35">
      <c r="A393" t="s">
        <v>1191</v>
      </c>
      <c r="B393" t="s">
        <v>16</v>
      </c>
      <c r="C393" s="123">
        <v>52.897658447708004</v>
      </c>
      <c r="D393" s="7">
        <v>5284</v>
      </c>
      <c r="E393" s="7">
        <v>99891</v>
      </c>
      <c r="F393" s="7">
        <v>2014</v>
      </c>
      <c r="G393" s="7">
        <v>3270</v>
      </c>
      <c r="H393" s="57">
        <v>162.36345580933465</v>
      </c>
      <c r="I393" s="7">
        <v>64</v>
      </c>
    </row>
    <row r="394" spans="1:9" x14ac:dyDescent="0.35">
      <c r="A394" t="s">
        <v>1192</v>
      </c>
      <c r="B394" t="s">
        <v>16</v>
      </c>
      <c r="C394" s="123">
        <v>54.612976043107842</v>
      </c>
      <c r="D394" s="7">
        <v>7500</v>
      </c>
      <c r="E394" s="7">
        <v>137330</v>
      </c>
      <c r="F394" s="7">
        <v>1156</v>
      </c>
      <c r="G394" s="7">
        <v>6344</v>
      </c>
      <c r="H394" s="57">
        <v>548.78892733564021</v>
      </c>
      <c r="I394" s="7">
        <v>58</v>
      </c>
    </row>
    <row r="395" spans="1:9" x14ac:dyDescent="0.35">
      <c r="A395" t="s">
        <v>631</v>
      </c>
      <c r="B395" t="s">
        <v>9</v>
      </c>
      <c r="C395" s="123">
        <v>55.750374341882818</v>
      </c>
      <c r="D395" s="7">
        <v>11542</v>
      </c>
      <c r="E395" s="7">
        <v>207030</v>
      </c>
      <c r="F395" s="7">
        <v>4169</v>
      </c>
      <c r="G395" s="7">
        <v>7373</v>
      </c>
      <c r="H395" s="57">
        <v>176.85296234108898</v>
      </c>
      <c r="I395" s="7">
        <v>53</v>
      </c>
    </row>
    <row r="396" spans="1:9" x14ac:dyDescent="0.35">
      <c r="A396" t="s">
        <v>632</v>
      </c>
      <c r="B396" t="s">
        <v>9</v>
      </c>
      <c r="C396" s="123">
        <v>29.945416332763809</v>
      </c>
      <c r="D396" s="7">
        <v>3961</v>
      </c>
      <c r="E396" s="7">
        <v>132274</v>
      </c>
      <c r="F396" s="7">
        <v>1319</v>
      </c>
      <c r="G396" s="7">
        <v>2642</v>
      </c>
      <c r="H396" s="57">
        <v>200.303260045489</v>
      </c>
      <c r="I396" s="7">
        <v>244</v>
      </c>
    </row>
    <row r="397" spans="1:9" x14ac:dyDescent="0.35">
      <c r="A397" t="s">
        <v>633</v>
      </c>
      <c r="B397" t="s">
        <v>17</v>
      </c>
      <c r="C397" s="123">
        <v>9.6115156471061614</v>
      </c>
      <c r="D397" s="7">
        <v>1481</v>
      </c>
      <c r="E397" s="7">
        <v>154086</v>
      </c>
      <c r="F397" s="7">
        <v>452</v>
      </c>
      <c r="G397" s="7">
        <v>1029</v>
      </c>
      <c r="H397" s="57">
        <v>227.65486725663715</v>
      </c>
      <c r="I397" s="7">
        <v>430</v>
      </c>
    </row>
    <row r="398" spans="1:9" x14ac:dyDescent="0.35">
      <c r="A398" t="s">
        <v>634</v>
      </c>
      <c r="B398" t="s">
        <v>20</v>
      </c>
      <c r="C398" s="123">
        <v>6.5162791236009676</v>
      </c>
      <c r="D398" s="7">
        <v>563</v>
      </c>
      <c r="E398" s="7">
        <v>86399</v>
      </c>
      <c r="F398" s="7">
        <v>148</v>
      </c>
      <c r="G398" s="7">
        <v>415</v>
      </c>
      <c r="H398" s="57">
        <v>280.40540540540542</v>
      </c>
      <c r="I398" s="7">
        <v>439</v>
      </c>
    </row>
    <row r="399" spans="1:9" x14ac:dyDescent="0.35">
      <c r="A399" t="s">
        <v>635</v>
      </c>
      <c r="B399" t="s">
        <v>6</v>
      </c>
      <c r="C399" s="123">
        <v>26.133640505600066</v>
      </c>
      <c r="D399" s="7">
        <v>2541</v>
      </c>
      <c r="E399" s="7">
        <v>97231</v>
      </c>
      <c r="F399" s="7">
        <v>849</v>
      </c>
      <c r="G399" s="7">
        <v>1692</v>
      </c>
      <c r="H399" s="57">
        <v>199.29328621908127</v>
      </c>
      <c r="I399" s="7">
        <v>293</v>
      </c>
    </row>
    <row r="400" spans="1:9" x14ac:dyDescent="0.35">
      <c r="A400" t="s">
        <v>636</v>
      </c>
      <c r="B400" t="s">
        <v>9</v>
      </c>
      <c r="C400" s="123">
        <v>57.276728422176859</v>
      </c>
      <c r="D400" s="7">
        <v>6650</v>
      </c>
      <c r="E400" s="7">
        <v>116103</v>
      </c>
      <c r="F400" s="7">
        <v>2556</v>
      </c>
      <c r="G400" s="7">
        <v>4094</v>
      </c>
      <c r="H400" s="57">
        <v>160.17214397496087</v>
      </c>
      <c r="I400" s="7">
        <v>51</v>
      </c>
    </row>
    <row r="401" spans="1:9" x14ac:dyDescent="0.35">
      <c r="A401" t="s">
        <v>637</v>
      </c>
      <c r="B401" t="s">
        <v>5</v>
      </c>
      <c r="C401" s="123">
        <v>31.768427756870526</v>
      </c>
      <c r="D401" s="7">
        <v>13667</v>
      </c>
      <c r="E401" s="7">
        <v>430207</v>
      </c>
      <c r="F401" s="7">
        <v>4046</v>
      </c>
      <c r="G401" s="7">
        <v>9621</v>
      </c>
      <c r="H401" s="57">
        <v>237.79041028175976</v>
      </c>
      <c r="I401" s="7">
        <v>219</v>
      </c>
    </row>
    <row r="402" spans="1:9" x14ac:dyDescent="0.35">
      <c r="A402" t="s">
        <v>330</v>
      </c>
      <c r="B402" t="s">
        <v>18</v>
      </c>
      <c r="C402" s="123">
        <v>12.441666735740988</v>
      </c>
      <c r="D402" s="7">
        <v>1501</v>
      </c>
      <c r="E402" s="7">
        <v>120643</v>
      </c>
      <c r="F402" s="7">
        <v>418</v>
      </c>
      <c r="G402" s="7">
        <v>1083</v>
      </c>
      <c r="H402" s="57">
        <v>259.09090909090907</v>
      </c>
      <c r="I402" s="7">
        <v>408</v>
      </c>
    </row>
    <row r="403" spans="1:9" x14ac:dyDescent="0.35">
      <c r="A403" t="s">
        <v>638</v>
      </c>
      <c r="B403" t="s">
        <v>3</v>
      </c>
      <c r="C403" s="123">
        <v>29.750024477868241</v>
      </c>
      <c r="D403" s="7">
        <v>3950</v>
      </c>
      <c r="E403" s="7">
        <v>132773</v>
      </c>
      <c r="F403" s="7">
        <v>1431</v>
      </c>
      <c r="G403" s="7">
        <v>2519</v>
      </c>
      <c r="H403" s="57">
        <v>176.03074772886094</v>
      </c>
      <c r="I403" s="7">
        <v>247</v>
      </c>
    </row>
    <row r="404" spans="1:9" x14ac:dyDescent="0.35">
      <c r="A404" t="s">
        <v>639</v>
      </c>
      <c r="B404" t="s">
        <v>6</v>
      </c>
      <c r="C404" s="123">
        <v>25.21358950703943</v>
      </c>
      <c r="D404" s="7">
        <v>3143</v>
      </c>
      <c r="E404" s="7">
        <v>124655</v>
      </c>
      <c r="F404" s="7">
        <v>1151</v>
      </c>
      <c r="G404" s="7">
        <v>1992</v>
      </c>
      <c r="H404" s="57">
        <v>173.06689834926152</v>
      </c>
      <c r="I404" s="7">
        <v>307</v>
      </c>
    </row>
    <row r="405" spans="1:9" x14ac:dyDescent="0.35">
      <c r="A405" t="s">
        <v>640</v>
      </c>
      <c r="B405" t="s">
        <v>6</v>
      </c>
      <c r="C405" s="123">
        <v>33.71508485466984</v>
      </c>
      <c r="D405" s="7">
        <v>4460</v>
      </c>
      <c r="E405" s="7">
        <v>132285</v>
      </c>
      <c r="F405" s="7">
        <v>1594</v>
      </c>
      <c r="G405" s="7">
        <v>2866</v>
      </c>
      <c r="H405" s="57">
        <v>179.79924717691341</v>
      </c>
      <c r="I405" s="7">
        <v>194</v>
      </c>
    </row>
    <row r="406" spans="1:9" x14ac:dyDescent="0.35">
      <c r="A406" t="s">
        <v>641</v>
      </c>
      <c r="B406" t="s">
        <v>5</v>
      </c>
      <c r="C406" s="123">
        <v>49.365138252467425</v>
      </c>
      <c r="D406" s="7">
        <v>14770</v>
      </c>
      <c r="E406" s="7">
        <v>299199</v>
      </c>
      <c r="F406" s="7">
        <v>5215</v>
      </c>
      <c r="G406" s="7">
        <v>9555</v>
      </c>
      <c r="H406" s="57">
        <v>183.22147651006711</v>
      </c>
      <c r="I406" s="7">
        <v>79</v>
      </c>
    </row>
    <row r="407" spans="1:9" x14ac:dyDescent="0.35">
      <c r="A407" t="s">
        <v>288</v>
      </c>
      <c r="B407" t="s">
        <v>7</v>
      </c>
      <c r="C407" s="123">
        <v>29.131204179657875</v>
      </c>
      <c r="D407" s="7">
        <v>3457</v>
      </c>
      <c r="E407" s="7">
        <v>118670</v>
      </c>
      <c r="F407" s="7">
        <v>1158</v>
      </c>
      <c r="G407" s="7">
        <v>2299</v>
      </c>
      <c r="H407" s="57">
        <v>198.53195164075993</v>
      </c>
      <c r="I407" s="7">
        <v>256</v>
      </c>
    </row>
    <row r="408" spans="1:9" x14ac:dyDescent="0.35">
      <c r="A408" t="s">
        <v>225</v>
      </c>
      <c r="B408" t="s">
        <v>10</v>
      </c>
      <c r="C408" s="123">
        <v>15.970521974128536</v>
      </c>
      <c r="D408" s="7">
        <v>3268</v>
      </c>
      <c r="E408" s="7">
        <v>204627</v>
      </c>
      <c r="F408" s="7">
        <v>980</v>
      </c>
      <c r="G408" s="7">
        <v>2288</v>
      </c>
      <c r="H408" s="57">
        <v>233.46938775510205</v>
      </c>
      <c r="I408" s="7">
        <v>384</v>
      </c>
    </row>
    <row r="409" spans="1:9" x14ac:dyDescent="0.35">
      <c r="A409" t="s">
        <v>642</v>
      </c>
      <c r="B409" t="s">
        <v>7</v>
      </c>
      <c r="C409" s="123">
        <v>26.16147947677041</v>
      </c>
      <c r="D409" s="7">
        <v>4466</v>
      </c>
      <c r="E409" s="7">
        <v>170709</v>
      </c>
      <c r="F409" s="7">
        <v>1266</v>
      </c>
      <c r="G409" s="7">
        <v>3200</v>
      </c>
      <c r="H409" s="57">
        <v>252.76461295418642</v>
      </c>
      <c r="I409" s="7">
        <v>292</v>
      </c>
    </row>
    <row r="410" spans="1:9" x14ac:dyDescent="0.35">
      <c r="A410" t="s">
        <v>643</v>
      </c>
      <c r="B410" t="s">
        <v>9</v>
      </c>
      <c r="C410" s="123">
        <v>38.098297851704572</v>
      </c>
      <c r="D410" s="7">
        <v>6285</v>
      </c>
      <c r="E410" s="7">
        <v>164968</v>
      </c>
      <c r="F410" s="7">
        <v>2139</v>
      </c>
      <c r="G410" s="7">
        <v>4146</v>
      </c>
      <c r="H410" s="57">
        <v>193.8288920056101</v>
      </c>
      <c r="I410" s="7">
        <v>154</v>
      </c>
    </row>
    <row r="411" spans="1:9" x14ac:dyDescent="0.35">
      <c r="A411" t="s">
        <v>644</v>
      </c>
      <c r="B411" t="s">
        <v>5</v>
      </c>
      <c r="C411" s="123">
        <v>28.8616193238935</v>
      </c>
      <c r="D411" s="7">
        <v>8039</v>
      </c>
      <c r="E411" s="7">
        <v>278536</v>
      </c>
      <c r="F411" s="7">
        <v>3218</v>
      </c>
      <c r="G411" s="7">
        <v>4821</v>
      </c>
      <c r="H411" s="57">
        <v>149.81354878806712</v>
      </c>
      <c r="I411" s="7">
        <v>261</v>
      </c>
    </row>
    <row r="412" spans="1:9" x14ac:dyDescent="0.35">
      <c r="A412" t="s">
        <v>285</v>
      </c>
      <c r="B412" t="s">
        <v>18</v>
      </c>
      <c r="C412" s="123">
        <v>17.246348962336665</v>
      </c>
      <c r="D412" s="7">
        <v>2513</v>
      </c>
      <c r="E412" s="7">
        <v>145712</v>
      </c>
      <c r="F412" s="7">
        <v>746</v>
      </c>
      <c r="G412" s="7">
        <v>1767</v>
      </c>
      <c r="H412" s="57">
        <v>236.8632707774799</v>
      </c>
      <c r="I412" s="7">
        <v>372</v>
      </c>
    </row>
    <row r="413" spans="1:9" x14ac:dyDescent="0.35">
      <c r="A413" t="s">
        <v>645</v>
      </c>
      <c r="B413" t="s">
        <v>3</v>
      </c>
      <c r="C413" s="123">
        <v>36.607205153847943</v>
      </c>
      <c r="D413" s="7">
        <v>1574</v>
      </c>
      <c r="E413" s="7">
        <v>42997</v>
      </c>
      <c r="F413" s="7">
        <v>528</v>
      </c>
      <c r="G413" s="7">
        <v>1046</v>
      </c>
      <c r="H413" s="57">
        <v>198.10606060606059</v>
      </c>
      <c r="I413" s="7">
        <v>162</v>
      </c>
    </row>
    <row r="414" spans="1:9" x14ac:dyDescent="0.35">
      <c r="A414" t="s">
        <v>646</v>
      </c>
      <c r="B414" t="s">
        <v>3</v>
      </c>
      <c r="C414" s="123">
        <v>39.873931521894846</v>
      </c>
      <c r="D414" s="7">
        <v>5010</v>
      </c>
      <c r="E414" s="7">
        <v>125646</v>
      </c>
      <c r="F414" s="7">
        <v>1859</v>
      </c>
      <c r="G414" s="7">
        <v>3151</v>
      </c>
      <c r="H414" s="57">
        <v>169.49973103819258</v>
      </c>
      <c r="I414" s="7">
        <v>138</v>
      </c>
    </row>
    <row r="415" spans="1:9" x14ac:dyDescent="0.35">
      <c r="A415" t="s">
        <v>1193</v>
      </c>
      <c r="B415" t="s">
        <v>18</v>
      </c>
      <c r="C415" s="123">
        <v>34.746685454428999</v>
      </c>
      <c r="D415" s="7">
        <v>2170</v>
      </c>
      <c r="E415" s="7">
        <v>62452</v>
      </c>
      <c r="F415" s="7">
        <v>633</v>
      </c>
      <c r="G415" s="7">
        <v>1537</v>
      </c>
      <c r="H415" s="57">
        <v>242.81200631911531</v>
      </c>
      <c r="I415" s="7">
        <v>181</v>
      </c>
    </row>
    <row r="416" spans="1:9" x14ac:dyDescent="0.35">
      <c r="A416" t="s">
        <v>1194</v>
      </c>
      <c r="B416" t="s">
        <v>18</v>
      </c>
      <c r="C416" s="123">
        <v>14.858000587358735</v>
      </c>
      <c r="D416" s="7">
        <v>1366</v>
      </c>
      <c r="E416" s="7">
        <v>91937</v>
      </c>
      <c r="F416" s="7">
        <v>454</v>
      </c>
      <c r="G416" s="7">
        <v>912</v>
      </c>
      <c r="H416" s="57">
        <v>200.88105726872249</v>
      </c>
      <c r="I416" s="7">
        <v>387</v>
      </c>
    </row>
    <row r="417" spans="1:9" x14ac:dyDescent="0.35">
      <c r="A417" t="s">
        <v>647</v>
      </c>
      <c r="B417" t="s">
        <v>3</v>
      </c>
      <c r="C417" s="123">
        <v>22.307611327508159</v>
      </c>
      <c r="D417" s="7">
        <v>2119</v>
      </c>
      <c r="E417" s="7">
        <v>94990</v>
      </c>
      <c r="F417" s="7">
        <v>731</v>
      </c>
      <c r="G417" s="7">
        <v>1388</v>
      </c>
      <c r="H417" s="57">
        <v>189.87688098495212</v>
      </c>
      <c r="I417" s="7">
        <v>340</v>
      </c>
    </row>
    <row r="418" spans="1:9" x14ac:dyDescent="0.35">
      <c r="A418" t="s">
        <v>648</v>
      </c>
      <c r="B418" t="s">
        <v>19</v>
      </c>
      <c r="C418" s="123">
        <v>9.8379992721888296</v>
      </c>
      <c r="D418" s="7">
        <v>784</v>
      </c>
      <c r="E418" s="7">
        <v>79691</v>
      </c>
      <c r="F418" s="7">
        <v>240</v>
      </c>
      <c r="G418" s="7">
        <v>544</v>
      </c>
      <c r="H418" s="57">
        <v>226.66666666666666</v>
      </c>
      <c r="I418" s="7">
        <v>427</v>
      </c>
    </row>
    <row r="419" spans="1:9" x14ac:dyDescent="0.35">
      <c r="A419" t="s">
        <v>298</v>
      </c>
      <c r="B419" t="s">
        <v>10</v>
      </c>
      <c r="C419" s="123">
        <v>23.80990415335463</v>
      </c>
      <c r="D419" s="7">
        <v>2981</v>
      </c>
      <c r="E419" s="7">
        <v>125200</v>
      </c>
      <c r="F419" s="7">
        <v>818</v>
      </c>
      <c r="G419" s="7">
        <v>2163</v>
      </c>
      <c r="H419" s="57">
        <v>264.42542787286067</v>
      </c>
      <c r="I419" s="7">
        <v>324</v>
      </c>
    </row>
    <row r="420" spans="1:9" x14ac:dyDescent="0.35">
      <c r="A420" t="s">
        <v>649</v>
      </c>
      <c r="B420" t="s">
        <v>19</v>
      </c>
      <c r="C420" s="123">
        <v>19.813978539172222</v>
      </c>
      <c r="D420" s="7">
        <v>1913</v>
      </c>
      <c r="E420" s="7">
        <v>96548</v>
      </c>
      <c r="F420" s="7">
        <v>575</v>
      </c>
      <c r="G420" s="7">
        <v>1338</v>
      </c>
      <c r="H420" s="57">
        <v>232.69565217391306</v>
      </c>
      <c r="I420" s="7">
        <v>359</v>
      </c>
    </row>
    <row r="421" spans="1:9" x14ac:dyDescent="0.35">
      <c r="A421" t="s">
        <v>307</v>
      </c>
      <c r="B421" t="s">
        <v>7</v>
      </c>
      <c r="C421" s="123">
        <v>27.056164145366022</v>
      </c>
      <c r="D421" s="7">
        <v>3112</v>
      </c>
      <c r="E421" s="7">
        <v>115020</v>
      </c>
      <c r="F421" s="7">
        <v>982</v>
      </c>
      <c r="G421" s="7">
        <v>2130</v>
      </c>
      <c r="H421" s="57">
        <v>216.90427698574339</v>
      </c>
      <c r="I421" s="7">
        <v>277</v>
      </c>
    </row>
    <row r="422" spans="1:9" x14ac:dyDescent="0.35">
      <c r="A422" t="s">
        <v>650</v>
      </c>
      <c r="B422" t="s">
        <v>5</v>
      </c>
      <c r="C422" s="123">
        <v>33.690561445981665</v>
      </c>
      <c r="D422" s="7">
        <v>15948</v>
      </c>
      <c r="E422" s="7">
        <v>473367</v>
      </c>
      <c r="F422" s="7">
        <v>5382</v>
      </c>
      <c r="G422" s="7">
        <v>10566</v>
      </c>
      <c r="H422" s="57">
        <v>196.32107023411371</v>
      </c>
      <c r="I422" s="7">
        <v>195</v>
      </c>
    </row>
    <row r="423" spans="1:9" x14ac:dyDescent="0.35">
      <c r="A423" t="s">
        <v>651</v>
      </c>
      <c r="B423" t="s">
        <v>6</v>
      </c>
      <c r="C423" s="123">
        <v>16.976521831509615</v>
      </c>
      <c r="D423" s="7">
        <v>1598</v>
      </c>
      <c r="E423" s="7">
        <v>94130</v>
      </c>
      <c r="F423" s="7">
        <v>552</v>
      </c>
      <c r="G423" s="7">
        <v>1046</v>
      </c>
      <c r="H423" s="57">
        <v>189.49275362318841</v>
      </c>
      <c r="I423" s="7">
        <v>374</v>
      </c>
    </row>
    <row r="424" spans="1:9" x14ac:dyDescent="0.35">
      <c r="A424" t="s">
        <v>325</v>
      </c>
      <c r="B424" t="s">
        <v>16</v>
      </c>
      <c r="C424" s="123">
        <v>44.882964728076054</v>
      </c>
      <c r="D424" s="7">
        <v>9041</v>
      </c>
      <c r="E424" s="7">
        <v>201435</v>
      </c>
      <c r="F424" s="7">
        <v>3524</v>
      </c>
      <c r="G424" s="7">
        <v>5517</v>
      </c>
      <c r="H424" s="57">
        <v>156.55505107832008</v>
      </c>
      <c r="I424" s="7">
        <v>103</v>
      </c>
    </row>
    <row r="425" spans="1:9" x14ac:dyDescent="0.35">
      <c r="A425" t="s">
        <v>312</v>
      </c>
      <c r="B425" t="s">
        <v>7</v>
      </c>
      <c r="C425" s="123">
        <v>49.629318212114065</v>
      </c>
      <c r="D425" s="7">
        <v>14520</v>
      </c>
      <c r="E425" s="7">
        <v>292569</v>
      </c>
      <c r="F425" s="7">
        <v>4935</v>
      </c>
      <c r="G425" s="7">
        <v>9585</v>
      </c>
      <c r="H425" s="57">
        <v>194.22492401215806</v>
      </c>
      <c r="I425" s="7">
        <v>78</v>
      </c>
    </row>
    <row r="426" spans="1:9" x14ac:dyDescent="0.35">
      <c r="A426" t="s">
        <v>652</v>
      </c>
      <c r="B426" t="s">
        <v>7</v>
      </c>
      <c r="C426" s="123">
        <v>80.873487250480068</v>
      </c>
      <c r="D426" s="7">
        <v>21732</v>
      </c>
      <c r="E426" s="7">
        <v>268716</v>
      </c>
      <c r="F426" s="7">
        <v>6690</v>
      </c>
      <c r="G426" s="7">
        <v>15042</v>
      </c>
      <c r="H426" s="57">
        <v>224.84304932735424</v>
      </c>
      <c r="I426" s="7">
        <v>14</v>
      </c>
    </row>
    <row r="427" spans="1:9" x14ac:dyDescent="0.35">
      <c r="A427" t="s">
        <v>653</v>
      </c>
      <c r="B427" t="s">
        <v>6</v>
      </c>
      <c r="C427" s="123">
        <v>30.143546204295976</v>
      </c>
      <c r="D427" s="7">
        <v>2606</v>
      </c>
      <c r="E427" s="7">
        <v>86453</v>
      </c>
      <c r="F427" s="7">
        <v>960</v>
      </c>
      <c r="G427" s="7">
        <v>1646</v>
      </c>
      <c r="H427" s="57">
        <v>171.45833333333334</v>
      </c>
      <c r="I427" s="7">
        <v>240</v>
      </c>
    </row>
    <row r="428" spans="1:9" x14ac:dyDescent="0.35">
      <c r="A428" t="s">
        <v>654</v>
      </c>
      <c r="B428" t="s">
        <v>20</v>
      </c>
      <c r="C428" s="123">
        <v>4.4510072777133214</v>
      </c>
      <c r="D428" s="7">
        <v>211</v>
      </c>
      <c r="E428" s="7">
        <v>47405</v>
      </c>
      <c r="F428" s="7">
        <v>58</v>
      </c>
      <c r="G428" s="7">
        <v>153</v>
      </c>
      <c r="H428" s="57">
        <v>263.79310344827587</v>
      </c>
      <c r="I428" s="7">
        <v>440</v>
      </c>
    </row>
    <row r="429" spans="1:9" x14ac:dyDescent="0.35">
      <c r="A429" t="s">
        <v>655</v>
      </c>
      <c r="B429" t="s">
        <v>19</v>
      </c>
      <c r="C429" s="123">
        <v>11.625829884783709</v>
      </c>
      <c r="D429" s="7">
        <v>1562</v>
      </c>
      <c r="E429" s="7">
        <v>134356</v>
      </c>
      <c r="F429" s="7">
        <v>474</v>
      </c>
      <c r="G429" s="7">
        <v>1088</v>
      </c>
      <c r="H429" s="57">
        <v>229.53586497890294</v>
      </c>
      <c r="I429" s="7">
        <v>415</v>
      </c>
    </row>
    <row r="430" spans="1:9" x14ac:dyDescent="0.35">
      <c r="A430" t="s">
        <v>656</v>
      </c>
      <c r="B430" t="s">
        <v>6</v>
      </c>
      <c r="C430" s="123">
        <v>31.135467206534258</v>
      </c>
      <c r="D430" s="7">
        <v>1784</v>
      </c>
      <c r="E430" s="7">
        <v>57298</v>
      </c>
      <c r="F430" s="7">
        <v>587</v>
      </c>
      <c r="G430" s="7">
        <v>1197</v>
      </c>
      <c r="H430" s="57">
        <v>203.91822827938674</v>
      </c>
      <c r="I430" s="7">
        <v>229</v>
      </c>
    </row>
    <row r="431" spans="1:9" x14ac:dyDescent="0.35">
      <c r="A431" t="s">
        <v>657</v>
      </c>
      <c r="B431" t="s">
        <v>6</v>
      </c>
      <c r="C431" s="123">
        <v>26.171007269281908</v>
      </c>
      <c r="D431" s="7">
        <v>3287</v>
      </c>
      <c r="E431" s="7">
        <v>125597</v>
      </c>
      <c r="F431" s="7">
        <v>1181</v>
      </c>
      <c r="G431" s="7">
        <v>2106</v>
      </c>
      <c r="H431" s="57">
        <v>178.32345469940728</v>
      </c>
      <c r="I431" s="7">
        <v>291</v>
      </c>
    </row>
    <row r="432" spans="1:9" x14ac:dyDescent="0.35">
      <c r="A432" t="s">
        <v>658</v>
      </c>
      <c r="B432" t="s">
        <v>6</v>
      </c>
      <c r="C432" s="123">
        <v>21.106318775931907</v>
      </c>
      <c r="D432" s="7">
        <v>2574</v>
      </c>
      <c r="E432" s="7">
        <v>121954</v>
      </c>
      <c r="F432" s="7">
        <v>694</v>
      </c>
      <c r="G432" s="7">
        <v>1880</v>
      </c>
      <c r="H432" s="57">
        <v>270.89337175792508</v>
      </c>
      <c r="I432" s="7">
        <v>350</v>
      </c>
    </row>
    <row r="433" spans="1:9" x14ac:dyDescent="0.35">
      <c r="A433" t="s">
        <v>659</v>
      </c>
      <c r="B433" t="s">
        <v>16</v>
      </c>
      <c r="C433" s="123">
        <v>37.020445240850663</v>
      </c>
      <c r="D433" s="7">
        <v>2975</v>
      </c>
      <c r="E433" s="7">
        <v>80361</v>
      </c>
      <c r="F433" s="7">
        <v>1051</v>
      </c>
      <c r="G433" s="7">
        <v>1924</v>
      </c>
      <c r="H433" s="57">
        <v>183.06374881065653</v>
      </c>
      <c r="I433" s="7">
        <v>160</v>
      </c>
    </row>
    <row r="434" spans="1:9" x14ac:dyDescent="0.35">
      <c r="A434" t="s">
        <v>660</v>
      </c>
      <c r="B434" t="s">
        <v>3</v>
      </c>
      <c r="C434" s="123">
        <v>24.264010881342646</v>
      </c>
      <c r="D434" s="7">
        <v>2105</v>
      </c>
      <c r="E434" s="7">
        <v>86754</v>
      </c>
      <c r="F434" s="7">
        <v>709</v>
      </c>
      <c r="G434" s="7">
        <v>1396</v>
      </c>
      <c r="H434" s="57">
        <v>196.89703808180536</v>
      </c>
      <c r="I434" s="7">
        <v>320</v>
      </c>
    </row>
    <row r="435" spans="1:9" x14ac:dyDescent="0.35">
      <c r="A435" t="s">
        <v>661</v>
      </c>
      <c r="B435" t="s">
        <v>5</v>
      </c>
      <c r="C435" s="123">
        <v>46.86809776879236</v>
      </c>
      <c r="D435" s="7">
        <v>17294</v>
      </c>
      <c r="E435" s="7">
        <v>368993</v>
      </c>
      <c r="F435" s="7">
        <v>6550</v>
      </c>
      <c r="G435" s="7">
        <v>10744</v>
      </c>
      <c r="H435" s="57">
        <v>164.03053435114504</v>
      </c>
      <c r="I435" s="7">
        <v>92</v>
      </c>
    </row>
    <row r="436" spans="1:9" x14ac:dyDescent="0.35">
      <c r="A436" t="s">
        <v>1198</v>
      </c>
      <c r="B436" t="s">
        <v>3</v>
      </c>
      <c r="C436" s="123">
        <v>31.735526771926509</v>
      </c>
      <c r="D436" s="7">
        <v>5035</v>
      </c>
      <c r="E436" s="7">
        <v>158655</v>
      </c>
      <c r="F436" s="7">
        <v>1770</v>
      </c>
      <c r="G436" s="7">
        <v>3265</v>
      </c>
      <c r="H436" s="57">
        <v>184.4632768361582</v>
      </c>
      <c r="I436" s="7">
        <v>221</v>
      </c>
    </row>
    <row r="437" spans="1:9" x14ac:dyDescent="0.35">
      <c r="A437" t="s">
        <v>1197</v>
      </c>
      <c r="B437" t="s">
        <v>3</v>
      </c>
      <c r="C437" s="123">
        <v>63.949744797801344</v>
      </c>
      <c r="D437" s="7">
        <v>8144</v>
      </c>
      <c r="E437" s="7">
        <v>127350</v>
      </c>
      <c r="F437" s="7">
        <v>3279</v>
      </c>
      <c r="G437" s="7">
        <v>4865</v>
      </c>
      <c r="H437" s="57">
        <v>148.36840500152485</v>
      </c>
      <c r="I437" s="7">
        <v>37</v>
      </c>
    </row>
    <row r="438" spans="1:9" x14ac:dyDescent="0.35">
      <c r="A438" t="s">
        <v>320</v>
      </c>
      <c r="B438" t="s">
        <v>9</v>
      </c>
      <c r="C438" s="123">
        <v>33.397263114244247</v>
      </c>
      <c r="D438" s="7">
        <v>6443</v>
      </c>
      <c r="E438" s="7">
        <v>192920</v>
      </c>
      <c r="F438" s="7">
        <v>2377</v>
      </c>
      <c r="G438" s="7">
        <v>4066</v>
      </c>
      <c r="H438" s="57">
        <v>171.05595288178378</v>
      </c>
      <c r="I438" s="7">
        <v>201</v>
      </c>
    </row>
    <row r="439" spans="1:9" x14ac:dyDescent="0.35">
      <c r="A439" t="s">
        <v>662</v>
      </c>
      <c r="B439" t="s">
        <v>16</v>
      </c>
      <c r="C439" s="123">
        <v>61.269146608315097</v>
      </c>
      <c r="D439" s="7">
        <v>2184</v>
      </c>
      <c r="E439" s="7">
        <v>35646</v>
      </c>
      <c r="F439" s="7">
        <v>677</v>
      </c>
      <c r="G439" s="7">
        <v>1507</v>
      </c>
      <c r="H439" s="57">
        <v>222.59970457902511</v>
      </c>
      <c r="I439" s="7">
        <v>42</v>
      </c>
    </row>
    <row r="440" spans="1:9" x14ac:dyDescent="0.35">
      <c r="A440" t="s">
        <v>1347</v>
      </c>
      <c r="B440" t="s">
        <v>10</v>
      </c>
      <c r="C440" s="123">
        <v>19.367042421216368</v>
      </c>
      <c r="D440" s="7">
        <v>2017</v>
      </c>
      <c r="E440" s="7">
        <v>104146</v>
      </c>
      <c r="F440" s="7">
        <v>730</v>
      </c>
      <c r="G440" s="7">
        <v>1287</v>
      </c>
      <c r="H440" s="57">
        <v>176.30136986301369</v>
      </c>
      <c r="I440" s="7">
        <v>362</v>
      </c>
    </row>
    <row r="441" spans="1:9" x14ac:dyDescent="0.35">
      <c r="A441" t="s">
        <v>1355</v>
      </c>
      <c r="B441" t="s">
        <v>10</v>
      </c>
      <c r="C441" s="123">
        <v>21.351895951639495</v>
      </c>
      <c r="D441" s="7">
        <v>2914</v>
      </c>
      <c r="E441" s="7">
        <v>136475</v>
      </c>
      <c r="F441" s="7">
        <v>721</v>
      </c>
      <c r="G441" s="7">
        <v>2193</v>
      </c>
      <c r="H441" s="57">
        <v>304.16088765603331</v>
      </c>
      <c r="I441" s="7">
        <v>347</v>
      </c>
    </row>
    <row r="442" spans="1:9" x14ac:dyDescent="0.35">
      <c r="C442"/>
    </row>
    <row r="443" spans="1:9" x14ac:dyDescent="0.35">
      <c r="C443"/>
    </row>
    <row r="444" spans="1:9" x14ac:dyDescent="0.35">
      <c r="C444"/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BC60D-72B9-4E08-9E20-CD9B03E67515}">
  <dimension ref="A1:F441"/>
  <sheetViews>
    <sheetView topLeftCell="A188" workbookViewId="0">
      <selection activeCell="J196" sqref="J196"/>
    </sheetView>
  </sheetViews>
  <sheetFormatPr baseColWidth="10" defaultRowHeight="14.5" x14ac:dyDescent="0.35"/>
  <cols>
    <col min="1" max="1" width="30.81640625" customWidth="1"/>
    <col min="2" max="2" width="18.08984375" customWidth="1"/>
    <col min="3" max="3" width="13.54296875" style="1" customWidth="1"/>
    <col min="4" max="4" width="10.90625" style="1"/>
    <col min="5" max="5" width="12.26953125" style="1" customWidth="1"/>
    <col min="6" max="6" width="20.90625" customWidth="1"/>
  </cols>
  <sheetData>
    <row r="1" spans="1:6" s="42" customFormat="1" ht="91" customHeight="1" x14ac:dyDescent="0.35">
      <c r="A1" s="47" t="s">
        <v>1320</v>
      </c>
      <c r="B1" s="47" t="s">
        <v>201</v>
      </c>
      <c r="C1" s="37" t="s">
        <v>1101</v>
      </c>
      <c r="D1" s="37" t="s">
        <v>1092</v>
      </c>
      <c r="E1" s="37" t="s">
        <v>1102</v>
      </c>
      <c r="F1" s="37" t="s">
        <v>1090</v>
      </c>
    </row>
    <row r="2" spans="1:6" x14ac:dyDescent="0.35">
      <c r="A2" t="s">
        <v>1079</v>
      </c>
      <c r="B2" t="s">
        <v>5</v>
      </c>
      <c r="C2" s="6">
        <v>31.690985449385899</v>
      </c>
      <c r="D2" s="6">
        <v>7795</v>
      </c>
      <c r="E2" s="6">
        <v>245969</v>
      </c>
      <c r="F2">
        <v>10</v>
      </c>
    </row>
    <row r="3" spans="1:6" x14ac:dyDescent="0.35">
      <c r="A3" t="s">
        <v>1345</v>
      </c>
      <c r="B3" t="s">
        <v>5</v>
      </c>
      <c r="C3" s="6">
        <v>9.3960172989327937</v>
      </c>
      <c r="D3" s="6">
        <v>2857</v>
      </c>
      <c r="E3" s="6">
        <v>304065</v>
      </c>
      <c r="F3">
        <v>273</v>
      </c>
    </row>
    <row r="4" spans="1:6" x14ac:dyDescent="0.35">
      <c r="A4" t="s">
        <v>341</v>
      </c>
      <c r="B4" t="s">
        <v>16</v>
      </c>
      <c r="C4" s="6">
        <v>14.392549738958657</v>
      </c>
      <c r="D4" s="6">
        <v>1836</v>
      </c>
      <c r="E4" s="6">
        <v>127566</v>
      </c>
      <c r="F4">
        <v>128</v>
      </c>
    </row>
    <row r="5" spans="1:6" x14ac:dyDescent="0.35">
      <c r="A5" t="s">
        <v>342</v>
      </c>
      <c r="B5" t="s">
        <v>3</v>
      </c>
      <c r="C5" s="6">
        <v>13.727322796535207</v>
      </c>
      <c r="D5" s="6">
        <v>1645</v>
      </c>
      <c r="E5" s="6">
        <v>119834</v>
      </c>
      <c r="F5">
        <v>143</v>
      </c>
    </row>
    <row r="6" spans="1:6" x14ac:dyDescent="0.35">
      <c r="A6" t="s">
        <v>290</v>
      </c>
      <c r="B6" t="s">
        <v>9</v>
      </c>
      <c r="C6" s="6">
        <v>9.8595102049769139</v>
      </c>
      <c r="D6" s="6">
        <v>1798</v>
      </c>
      <c r="E6" s="6">
        <v>182362</v>
      </c>
      <c r="F6">
        <v>252</v>
      </c>
    </row>
    <row r="7" spans="1:6" x14ac:dyDescent="0.35">
      <c r="A7" t="s">
        <v>343</v>
      </c>
      <c r="B7" t="s">
        <v>18</v>
      </c>
      <c r="C7" s="122">
        <v>3.0129887667001443</v>
      </c>
      <c r="D7" s="6">
        <v>357</v>
      </c>
      <c r="E7" s="6">
        <v>118487</v>
      </c>
      <c r="F7">
        <v>424</v>
      </c>
    </row>
    <row r="8" spans="1:6" x14ac:dyDescent="0.35">
      <c r="A8" t="s">
        <v>344</v>
      </c>
      <c r="B8" t="s">
        <v>16</v>
      </c>
      <c r="C8" s="6">
        <v>10.194889372267266</v>
      </c>
      <c r="D8" s="6">
        <v>1392</v>
      </c>
      <c r="E8" s="6">
        <v>136539</v>
      </c>
      <c r="F8">
        <v>240</v>
      </c>
    </row>
    <row r="9" spans="1:6" x14ac:dyDescent="0.35">
      <c r="A9" t="s">
        <v>221</v>
      </c>
      <c r="B9" t="s">
        <v>19</v>
      </c>
      <c r="C9" s="122">
        <v>3.0430330810231481</v>
      </c>
      <c r="D9" s="6">
        <v>318</v>
      </c>
      <c r="E9" s="6">
        <v>104501</v>
      </c>
      <c r="F9">
        <v>422</v>
      </c>
    </row>
    <row r="10" spans="1:6" x14ac:dyDescent="0.35">
      <c r="A10" t="s">
        <v>345</v>
      </c>
      <c r="B10" t="s">
        <v>3</v>
      </c>
      <c r="C10" s="6">
        <v>8.4964940291121636</v>
      </c>
      <c r="D10" s="6">
        <v>910</v>
      </c>
      <c r="E10" s="6">
        <v>107103</v>
      </c>
      <c r="F10">
        <v>306</v>
      </c>
    </row>
    <row r="11" spans="1:6" x14ac:dyDescent="0.35">
      <c r="A11" t="s">
        <v>346</v>
      </c>
      <c r="B11" t="s">
        <v>16</v>
      </c>
      <c r="C11" s="6">
        <v>11.678783543229798</v>
      </c>
      <c r="D11" s="6">
        <v>1404</v>
      </c>
      <c r="E11" s="6">
        <v>120218</v>
      </c>
      <c r="F11">
        <v>195</v>
      </c>
    </row>
    <row r="12" spans="1:6" x14ac:dyDescent="0.35">
      <c r="A12" t="s">
        <v>1132</v>
      </c>
      <c r="B12" t="s">
        <v>3</v>
      </c>
      <c r="C12" s="6">
        <v>9.3356189770200153</v>
      </c>
      <c r="D12" s="6">
        <v>403</v>
      </c>
      <c r="E12" s="6">
        <v>43168</v>
      </c>
      <c r="F12">
        <v>277</v>
      </c>
    </row>
    <row r="13" spans="1:6" x14ac:dyDescent="0.35">
      <c r="A13" t="s">
        <v>1133</v>
      </c>
      <c r="B13" t="s">
        <v>3</v>
      </c>
      <c r="C13" s="6">
        <v>6.5286222645633112</v>
      </c>
      <c r="D13" s="6">
        <v>699</v>
      </c>
      <c r="E13" s="6">
        <v>107067</v>
      </c>
      <c r="F13">
        <v>349</v>
      </c>
    </row>
    <row r="14" spans="1:6" x14ac:dyDescent="0.35">
      <c r="A14" t="s">
        <v>347</v>
      </c>
      <c r="B14" t="s">
        <v>6</v>
      </c>
      <c r="C14" s="6">
        <v>12.194436112777444</v>
      </c>
      <c r="D14" s="6">
        <v>1301</v>
      </c>
      <c r="E14" s="6">
        <v>106688</v>
      </c>
      <c r="F14">
        <v>181</v>
      </c>
    </row>
    <row r="15" spans="1:6" x14ac:dyDescent="0.35">
      <c r="A15" t="s">
        <v>348</v>
      </c>
      <c r="B15" t="s">
        <v>19</v>
      </c>
      <c r="C15" s="6">
        <v>2.616088947024199</v>
      </c>
      <c r="D15" s="6">
        <v>208</v>
      </c>
      <c r="E15" s="6">
        <v>79508</v>
      </c>
      <c r="F15">
        <v>431</v>
      </c>
    </row>
    <row r="16" spans="1:6" x14ac:dyDescent="0.35">
      <c r="A16" t="s">
        <v>349</v>
      </c>
      <c r="B16" t="s">
        <v>10</v>
      </c>
      <c r="C16" s="6">
        <v>4.7346920798511327</v>
      </c>
      <c r="D16" s="6">
        <v>430</v>
      </c>
      <c r="E16" s="6">
        <v>90819</v>
      </c>
      <c r="F16">
        <v>384</v>
      </c>
    </row>
    <row r="17" spans="1:6" x14ac:dyDescent="0.35">
      <c r="A17" t="s">
        <v>1134</v>
      </c>
      <c r="B17" t="s">
        <v>3</v>
      </c>
      <c r="C17" s="6">
        <v>12.350026410443444</v>
      </c>
      <c r="D17" s="6">
        <v>491</v>
      </c>
      <c r="E17" s="6">
        <v>39757</v>
      </c>
      <c r="F17">
        <v>175</v>
      </c>
    </row>
    <row r="18" spans="1:6" x14ac:dyDescent="0.35">
      <c r="A18" t="s">
        <v>1135</v>
      </c>
      <c r="B18" t="s">
        <v>3</v>
      </c>
      <c r="C18" s="6">
        <v>9.3990473714200355</v>
      </c>
      <c r="D18" s="6">
        <v>1699</v>
      </c>
      <c r="E18" s="6">
        <v>180763</v>
      </c>
      <c r="F18">
        <v>272</v>
      </c>
    </row>
    <row r="19" spans="1:6" x14ac:dyDescent="0.35">
      <c r="A19" t="s">
        <v>1136</v>
      </c>
      <c r="B19" t="s">
        <v>3</v>
      </c>
      <c r="C19" s="6">
        <v>18.392972058845537</v>
      </c>
      <c r="D19" s="6">
        <v>1229</v>
      </c>
      <c r="E19" s="6">
        <v>66819</v>
      </c>
      <c r="F19">
        <v>67</v>
      </c>
    </row>
    <row r="20" spans="1:6" x14ac:dyDescent="0.35">
      <c r="A20" t="s">
        <v>1137</v>
      </c>
      <c r="B20" t="s">
        <v>3</v>
      </c>
      <c r="C20" s="6">
        <v>12.644871029272791</v>
      </c>
      <c r="D20" s="6">
        <v>2181</v>
      </c>
      <c r="E20" s="6">
        <v>172481</v>
      </c>
      <c r="F20">
        <v>166</v>
      </c>
    </row>
    <row r="21" spans="1:6" x14ac:dyDescent="0.35">
      <c r="A21" t="s">
        <v>350</v>
      </c>
      <c r="B21" t="s">
        <v>19</v>
      </c>
      <c r="C21" s="6">
        <v>3.3111966813624272</v>
      </c>
      <c r="D21" s="6">
        <v>356</v>
      </c>
      <c r="E21" s="6">
        <v>107514</v>
      </c>
      <c r="F21">
        <v>417</v>
      </c>
    </row>
    <row r="22" spans="1:6" x14ac:dyDescent="0.35">
      <c r="A22" t="s">
        <v>351</v>
      </c>
      <c r="B22" t="s">
        <v>10</v>
      </c>
      <c r="C22" s="6">
        <v>4.4599188732548516</v>
      </c>
      <c r="D22" s="6">
        <v>652</v>
      </c>
      <c r="E22" s="6">
        <v>146191</v>
      </c>
      <c r="F22">
        <v>386</v>
      </c>
    </row>
    <row r="23" spans="1:6" x14ac:dyDescent="0.35">
      <c r="A23" t="s">
        <v>1138</v>
      </c>
      <c r="B23" t="s">
        <v>3</v>
      </c>
      <c r="C23" s="6">
        <v>25.589868485143693</v>
      </c>
      <c r="D23" s="6">
        <v>6567</v>
      </c>
      <c r="E23" s="6">
        <v>256625</v>
      </c>
      <c r="F23">
        <v>25</v>
      </c>
    </row>
    <row r="24" spans="1:6" x14ac:dyDescent="0.35">
      <c r="A24" t="s">
        <v>1139</v>
      </c>
      <c r="B24" t="s">
        <v>3</v>
      </c>
      <c r="C24" s="6">
        <v>13.490273348716221</v>
      </c>
      <c r="D24" s="6">
        <v>3122</v>
      </c>
      <c r="E24" s="6">
        <v>231426</v>
      </c>
      <c r="F24">
        <v>145</v>
      </c>
    </row>
    <row r="25" spans="1:6" x14ac:dyDescent="0.35">
      <c r="A25" t="s">
        <v>352</v>
      </c>
      <c r="B25" t="s">
        <v>6</v>
      </c>
      <c r="C25" s="6">
        <v>8.1260827035209378</v>
      </c>
      <c r="D25" s="6">
        <v>1487</v>
      </c>
      <c r="E25" s="6">
        <v>182991</v>
      </c>
      <c r="F25">
        <v>315</v>
      </c>
    </row>
    <row r="26" spans="1:6" x14ac:dyDescent="0.35">
      <c r="A26" t="s">
        <v>353</v>
      </c>
      <c r="B26" t="s">
        <v>20</v>
      </c>
      <c r="C26" s="122">
        <v>6.1632861148537934</v>
      </c>
      <c r="D26" s="6">
        <v>677</v>
      </c>
      <c r="E26" s="6">
        <v>109844</v>
      </c>
      <c r="F26">
        <v>355</v>
      </c>
    </row>
    <row r="27" spans="1:6" x14ac:dyDescent="0.35">
      <c r="A27" t="s">
        <v>354</v>
      </c>
      <c r="B27" t="s">
        <v>16</v>
      </c>
      <c r="C27" s="122">
        <v>14.150658451129638</v>
      </c>
      <c r="D27" s="6">
        <v>1874</v>
      </c>
      <c r="E27" s="6">
        <v>132432</v>
      </c>
      <c r="F27">
        <v>132</v>
      </c>
    </row>
    <row r="28" spans="1:6" x14ac:dyDescent="0.35">
      <c r="A28" t="s">
        <v>355</v>
      </c>
      <c r="B28" t="s">
        <v>3</v>
      </c>
      <c r="C28" s="122">
        <v>9.4898628938156353</v>
      </c>
      <c r="D28" s="6">
        <v>1041</v>
      </c>
      <c r="E28" s="6">
        <v>109696</v>
      </c>
      <c r="F28">
        <v>269</v>
      </c>
    </row>
    <row r="29" spans="1:6" x14ac:dyDescent="0.35">
      <c r="A29" t="s">
        <v>356</v>
      </c>
      <c r="B29" t="s">
        <v>16</v>
      </c>
      <c r="C29" s="122">
        <v>12.839575502702564</v>
      </c>
      <c r="D29" s="6">
        <v>2012</v>
      </c>
      <c r="E29" s="6">
        <v>156703</v>
      </c>
      <c r="F29">
        <v>157</v>
      </c>
    </row>
    <row r="30" spans="1:6" x14ac:dyDescent="0.35">
      <c r="A30" t="s">
        <v>357</v>
      </c>
      <c r="B30" t="s">
        <v>3</v>
      </c>
      <c r="C30" s="122">
        <v>21.760159030199762</v>
      </c>
      <c r="D30" s="6">
        <v>2452</v>
      </c>
      <c r="E30" s="6">
        <v>112683</v>
      </c>
      <c r="F30">
        <v>44</v>
      </c>
    </row>
    <row r="31" spans="1:6" x14ac:dyDescent="0.35">
      <c r="A31" t="s">
        <v>358</v>
      </c>
      <c r="B31" t="s">
        <v>9</v>
      </c>
      <c r="C31" s="6">
        <v>24.149453219927096</v>
      </c>
      <c r="D31" s="6">
        <v>1272</v>
      </c>
      <c r="E31" s="6">
        <v>52672</v>
      </c>
      <c r="F31">
        <v>27</v>
      </c>
    </row>
    <row r="32" spans="1:6" x14ac:dyDescent="0.35">
      <c r="A32" t="s">
        <v>1140</v>
      </c>
      <c r="B32" t="s">
        <v>3</v>
      </c>
      <c r="C32" s="6">
        <v>23.851361083105285</v>
      </c>
      <c r="D32" s="6">
        <v>1656</v>
      </c>
      <c r="E32" s="6">
        <v>69430</v>
      </c>
      <c r="F32">
        <v>29</v>
      </c>
    </row>
    <row r="33" spans="1:6" x14ac:dyDescent="0.35">
      <c r="A33" t="s">
        <v>1141</v>
      </c>
      <c r="B33" t="s">
        <v>3</v>
      </c>
      <c r="C33" s="6">
        <v>9.9522835719154727</v>
      </c>
      <c r="D33" s="6">
        <v>1387</v>
      </c>
      <c r="E33" s="6">
        <v>139365</v>
      </c>
      <c r="F33">
        <v>248</v>
      </c>
    </row>
    <row r="34" spans="1:6" x14ac:dyDescent="0.35">
      <c r="A34" t="s">
        <v>359</v>
      </c>
      <c r="B34" t="s">
        <v>17</v>
      </c>
      <c r="C34" s="6">
        <v>6.9134379951029814</v>
      </c>
      <c r="D34" s="6">
        <v>1104</v>
      </c>
      <c r="E34" s="6">
        <v>159689</v>
      </c>
      <c r="F34">
        <v>341</v>
      </c>
    </row>
    <row r="35" spans="1:6" x14ac:dyDescent="0.35">
      <c r="A35" t="s">
        <v>360</v>
      </c>
      <c r="B35" t="s">
        <v>10</v>
      </c>
      <c r="C35" s="6">
        <v>4.4124836775235634</v>
      </c>
      <c r="D35" s="6">
        <v>713</v>
      </c>
      <c r="E35" s="6">
        <v>161587</v>
      </c>
      <c r="F35">
        <v>388</v>
      </c>
    </row>
    <row r="36" spans="1:6" x14ac:dyDescent="0.35">
      <c r="A36" t="s">
        <v>1142</v>
      </c>
      <c r="B36" t="s">
        <v>3</v>
      </c>
      <c r="C36" s="6">
        <v>21.055918328559208</v>
      </c>
      <c r="D36" s="6">
        <v>1551</v>
      </c>
      <c r="E36" s="6">
        <v>73661</v>
      </c>
      <c r="F36">
        <v>45</v>
      </c>
    </row>
    <row r="37" spans="1:6" x14ac:dyDescent="0.35">
      <c r="A37" t="s">
        <v>1143</v>
      </c>
      <c r="B37" t="s">
        <v>3</v>
      </c>
      <c r="C37" s="6">
        <v>10.51347905618891</v>
      </c>
      <c r="D37" s="6">
        <v>1138</v>
      </c>
      <c r="E37" s="6">
        <v>108242</v>
      </c>
      <c r="F37">
        <v>231</v>
      </c>
    </row>
    <row r="38" spans="1:6" x14ac:dyDescent="0.35">
      <c r="A38" t="s">
        <v>361</v>
      </c>
      <c r="B38" t="s">
        <v>3</v>
      </c>
      <c r="C38" s="122">
        <v>13.902379796017485</v>
      </c>
      <c r="D38" s="6">
        <v>1374</v>
      </c>
      <c r="E38" s="6">
        <v>98832</v>
      </c>
      <c r="F38">
        <v>134</v>
      </c>
    </row>
    <row r="39" spans="1:6" x14ac:dyDescent="0.35">
      <c r="A39" t="s">
        <v>362</v>
      </c>
      <c r="B39" t="s">
        <v>7</v>
      </c>
      <c r="C39" s="6">
        <v>15.117780732781249</v>
      </c>
      <c r="D39" s="6">
        <v>3945</v>
      </c>
      <c r="E39" s="6">
        <v>260951</v>
      </c>
      <c r="F39">
        <v>116</v>
      </c>
    </row>
    <row r="40" spans="1:6" x14ac:dyDescent="0.35">
      <c r="A40" t="s">
        <v>2</v>
      </c>
      <c r="B40" t="s">
        <v>2</v>
      </c>
      <c r="C40" s="6">
        <v>20.050155308648389</v>
      </c>
      <c r="D40" s="6">
        <v>68687</v>
      </c>
      <c r="E40" s="6">
        <v>3425759</v>
      </c>
      <c r="F40">
        <v>53</v>
      </c>
    </row>
    <row r="41" spans="1:6" x14ac:dyDescent="0.35">
      <c r="A41" t="s">
        <v>363</v>
      </c>
      <c r="B41" t="s">
        <v>19</v>
      </c>
      <c r="C41" s="6">
        <v>2.7214831392377086</v>
      </c>
      <c r="D41" s="6">
        <v>197</v>
      </c>
      <c r="E41" s="6">
        <v>72387</v>
      </c>
      <c r="F41">
        <v>429</v>
      </c>
    </row>
    <row r="42" spans="1:6" x14ac:dyDescent="0.35">
      <c r="A42" t="s">
        <v>364</v>
      </c>
      <c r="B42" t="s">
        <v>16</v>
      </c>
      <c r="C42" s="6">
        <v>11.29923646683595</v>
      </c>
      <c r="D42" s="6">
        <v>1286</v>
      </c>
      <c r="E42" s="6">
        <v>113813</v>
      </c>
      <c r="F42">
        <v>206</v>
      </c>
    </row>
    <row r="43" spans="1:6" x14ac:dyDescent="0.35">
      <c r="A43" t="s">
        <v>365</v>
      </c>
      <c r="B43" t="s">
        <v>9</v>
      </c>
      <c r="C43" s="6">
        <v>9.0443609695018345</v>
      </c>
      <c r="D43" s="6">
        <v>1618</v>
      </c>
      <c r="E43" s="6">
        <v>178896</v>
      </c>
      <c r="F43">
        <v>289</v>
      </c>
    </row>
    <row r="44" spans="1:6" x14ac:dyDescent="0.35">
      <c r="A44" t="s">
        <v>366</v>
      </c>
      <c r="B44" t="s">
        <v>5</v>
      </c>
      <c r="C44" s="6">
        <v>18.448563375749867</v>
      </c>
      <c r="D44" s="6">
        <v>5963</v>
      </c>
      <c r="E44" s="6">
        <v>323223</v>
      </c>
      <c r="F44">
        <v>66</v>
      </c>
    </row>
    <row r="45" spans="1:6" x14ac:dyDescent="0.35">
      <c r="A45" t="s">
        <v>367</v>
      </c>
      <c r="B45" t="s">
        <v>16</v>
      </c>
      <c r="C45" s="6">
        <v>9.0141714235338206</v>
      </c>
      <c r="D45" s="6">
        <v>818</v>
      </c>
      <c r="E45" s="6">
        <v>90746</v>
      </c>
      <c r="F45">
        <v>290</v>
      </c>
    </row>
    <row r="46" spans="1:6" x14ac:dyDescent="0.35">
      <c r="A46" t="s">
        <v>368</v>
      </c>
      <c r="B46" t="s">
        <v>16</v>
      </c>
      <c r="C46" s="6">
        <v>7.946552690001452</v>
      </c>
      <c r="D46" s="6">
        <v>766</v>
      </c>
      <c r="E46" s="6">
        <v>96394</v>
      </c>
      <c r="F46">
        <v>319</v>
      </c>
    </row>
    <row r="47" spans="1:6" x14ac:dyDescent="0.35">
      <c r="A47" t="s">
        <v>369</v>
      </c>
      <c r="B47" t="s">
        <v>19</v>
      </c>
      <c r="C47" s="6">
        <v>3.3998598531052919</v>
      </c>
      <c r="D47" s="6">
        <v>393</v>
      </c>
      <c r="E47" s="6">
        <v>115593</v>
      </c>
      <c r="F47">
        <v>412</v>
      </c>
    </row>
    <row r="48" spans="1:6" x14ac:dyDescent="0.35">
      <c r="A48" t="s">
        <v>370</v>
      </c>
      <c r="B48" t="s">
        <v>9</v>
      </c>
      <c r="C48" s="6">
        <v>17.562134297683091</v>
      </c>
      <c r="D48" s="6">
        <v>6255</v>
      </c>
      <c r="E48" s="6">
        <v>356164</v>
      </c>
      <c r="F48">
        <v>82</v>
      </c>
    </row>
    <row r="49" spans="1:6" x14ac:dyDescent="0.35">
      <c r="A49" t="s">
        <v>371</v>
      </c>
      <c r="B49" t="s">
        <v>5</v>
      </c>
      <c r="C49" s="6">
        <v>15.6882757296564</v>
      </c>
      <c r="D49" s="6">
        <v>6210</v>
      </c>
      <c r="E49" s="6">
        <v>395837</v>
      </c>
      <c r="F49">
        <v>110</v>
      </c>
    </row>
    <row r="50" spans="1:6" x14ac:dyDescent="0.35">
      <c r="A50" t="s">
        <v>300</v>
      </c>
      <c r="B50" t="s">
        <v>9</v>
      </c>
      <c r="C50" s="6">
        <v>14.00905625623577</v>
      </c>
      <c r="D50" s="6">
        <v>2738</v>
      </c>
      <c r="E50" s="6">
        <v>195445</v>
      </c>
      <c r="F50">
        <v>133</v>
      </c>
    </row>
    <row r="51" spans="1:6" x14ac:dyDescent="0.35">
      <c r="A51" t="s">
        <v>372</v>
      </c>
      <c r="B51" t="s">
        <v>5</v>
      </c>
      <c r="C51" s="6">
        <v>54.943396721569606</v>
      </c>
      <c r="D51" s="6">
        <v>16749</v>
      </c>
      <c r="E51" s="6">
        <v>304841</v>
      </c>
      <c r="F51">
        <v>2</v>
      </c>
    </row>
    <row r="52" spans="1:6" x14ac:dyDescent="0.35">
      <c r="A52" t="s">
        <v>373</v>
      </c>
      <c r="B52" t="s">
        <v>19</v>
      </c>
      <c r="C52" s="6">
        <v>2.0706203334916751</v>
      </c>
      <c r="D52" s="6">
        <v>170</v>
      </c>
      <c r="E52" s="6">
        <v>82101</v>
      </c>
      <c r="F52">
        <v>435</v>
      </c>
    </row>
    <row r="53" spans="1:6" x14ac:dyDescent="0.35">
      <c r="A53" t="s">
        <v>374</v>
      </c>
      <c r="B53" t="s">
        <v>5</v>
      </c>
      <c r="C53" s="6">
        <v>11.603215748364546</v>
      </c>
      <c r="D53" s="6">
        <v>4060</v>
      </c>
      <c r="E53" s="6">
        <v>349903</v>
      </c>
      <c r="F53">
        <v>202</v>
      </c>
    </row>
    <row r="54" spans="1:6" x14ac:dyDescent="0.35">
      <c r="A54" t="s">
        <v>375</v>
      </c>
      <c r="B54" t="s">
        <v>5</v>
      </c>
      <c r="C54" s="6">
        <v>26.759346851478632</v>
      </c>
      <c r="D54" s="6">
        <v>3253</v>
      </c>
      <c r="E54" s="6">
        <v>121565</v>
      </c>
      <c r="F54">
        <v>21</v>
      </c>
    </row>
    <row r="55" spans="1:6" x14ac:dyDescent="0.35">
      <c r="A55" t="s">
        <v>376</v>
      </c>
      <c r="B55" t="s">
        <v>17</v>
      </c>
      <c r="C55" s="122">
        <v>5.7118602959010429</v>
      </c>
      <c r="D55" s="6">
        <v>471</v>
      </c>
      <c r="E55" s="6">
        <v>82460</v>
      </c>
      <c r="F55">
        <v>362</v>
      </c>
    </row>
    <row r="56" spans="1:6" x14ac:dyDescent="0.35">
      <c r="A56" t="s">
        <v>377</v>
      </c>
      <c r="B56" t="s">
        <v>6</v>
      </c>
      <c r="C56" s="6">
        <v>22.960987209974935</v>
      </c>
      <c r="D56" s="6">
        <v>5716</v>
      </c>
      <c r="E56" s="6">
        <v>248944</v>
      </c>
      <c r="F56">
        <v>39</v>
      </c>
    </row>
    <row r="57" spans="1:6" x14ac:dyDescent="0.35">
      <c r="A57" t="s">
        <v>378</v>
      </c>
      <c r="B57" t="s">
        <v>9</v>
      </c>
      <c r="C57" s="6">
        <v>17.131931166347993</v>
      </c>
      <c r="D57" s="6">
        <v>4032</v>
      </c>
      <c r="E57" s="6">
        <v>235350</v>
      </c>
      <c r="F57">
        <v>85</v>
      </c>
    </row>
    <row r="58" spans="1:6" x14ac:dyDescent="0.35">
      <c r="A58" t="s">
        <v>12</v>
      </c>
      <c r="B58" t="s">
        <v>12</v>
      </c>
      <c r="C58" s="6">
        <v>19.71778970616197</v>
      </c>
      <c r="D58" s="6">
        <v>10785</v>
      </c>
      <c r="E58" s="6">
        <v>546968</v>
      </c>
      <c r="F58">
        <v>54</v>
      </c>
    </row>
    <row r="59" spans="1:6" x14ac:dyDescent="0.35">
      <c r="A59" t="s">
        <v>379</v>
      </c>
      <c r="B59" t="s">
        <v>12</v>
      </c>
      <c r="C59" s="6">
        <v>11.677106724973406</v>
      </c>
      <c r="D59" s="6">
        <v>1482</v>
      </c>
      <c r="E59" s="6">
        <v>126915</v>
      </c>
      <c r="F59">
        <v>196</v>
      </c>
    </row>
    <row r="60" spans="1:6" x14ac:dyDescent="0.35">
      <c r="A60" t="s">
        <v>222</v>
      </c>
      <c r="B60" t="s">
        <v>19</v>
      </c>
      <c r="C60" s="6">
        <v>3.3712514329514391</v>
      </c>
      <c r="D60" s="6">
        <v>497</v>
      </c>
      <c r="E60" s="6">
        <v>147423</v>
      </c>
      <c r="F60">
        <v>415</v>
      </c>
    </row>
    <row r="61" spans="1:6" x14ac:dyDescent="0.35">
      <c r="A61" t="s">
        <v>380</v>
      </c>
      <c r="B61" t="s">
        <v>9</v>
      </c>
      <c r="C61" s="6">
        <v>10.643912178186975</v>
      </c>
      <c r="D61" s="6">
        <v>1674</v>
      </c>
      <c r="E61" s="6">
        <v>157273</v>
      </c>
      <c r="F61">
        <v>226</v>
      </c>
    </row>
    <row r="62" spans="1:6" x14ac:dyDescent="0.35">
      <c r="A62" t="s">
        <v>381</v>
      </c>
      <c r="B62" t="s">
        <v>6</v>
      </c>
      <c r="C62" s="6">
        <v>10.445500890336108</v>
      </c>
      <c r="D62" s="6">
        <v>1883</v>
      </c>
      <c r="E62" s="6">
        <v>180269</v>
      </c>
      <c r="F62">
        <v>233</v>
      </c>
    </row>
    <row r="63" spans="1:6" x14ac:dyDescent="0.35">
      <c r="A63" t="s">
        <v>382</v>
      </c>
      <c r="B63" t="s">
        <v>3</v>
      </c>
      <c r="C63" s="6">
        <v>7.9800498753117211</v>
      </c>
      <c r="D63" s="6">
        <v>1040</v>
      </c>
      <c r="E63" s="6">
        <v>130325</v>
      </c>
      <c r="F63">
        <v>318</v>
      </c>
    </row>
    <row r="64" spans="1:6" x14ac:dyDescent="0.35">
      <c r="A64" t="s">
        <v>1369</v>
      </c>
      <c r="B64" t="s">
        <v>10</v>
      </c>
      <c r="C64" s="6">
        <v>9.0766654060186944</v>
      </c>
      <c r="D64" s="6">
        <v>2352</v>
      </c>
      <c r="E64" s="6">
        <v>259126</v>
      </c>
      <c r="F64">
        <v>288</v>
      </c>
    </row>
    <row r="65" spans="1:6" x14ac:dyDescent="0.35">
      <c r="A65" t="s">
        <v>1368</v>
      </c>
      <c r="B65" t="s">
        <v>10</v>
      </c>
      <c r="C65" s="122">
        <v>4.774844720496894</v>
      </c>
      <c r="D65" s="6">
        <v>738</v>
      </c>
      <c r="E65" s="6">
        <v>154560</v>
      </c>
      <c r="F65">
        <v>383</v>
      </c>
    </row>
    <row r="66" spans="1:6" x14ac:dyDescent="0.35">
      <c r="A66" t="s">
        <v>384</v>
      </c>
      <c r="B66" t="s">
        <v>6</v>
      </c>
      <c r="C66" s="6">
        <v>6.4694241866515361</v>
      </c>
      <c r="D66" s="6">
        <v>935</v>
      </c>
      <c r="E66" s="6">
        <v>144526</v>
      </c>
      <c r="F66">
        <v>351</v>
      </c>
    </row>
    <row r="67" spans="1:6" x14ac:dyDescent="0.35">
      <c r="A67" t="s">
        <v>1144</v>
      </c>
      <c r="B67" t="s">
        <v>3</v>
      </c>
      <c r="C67" s="6">
        <v>15.901343034296566</v>
      </c>
      <c r="D67" s="6">
        <v>695</v>
      </c>
      <c r="E67" s="6">
        <v>43707</v>
      </c>
      <c r="F67">
        <v>108</v>
      </c>
    </row>
    <row r="68" spans="1:6" x14ac:dyDescent="0.35">
      <c r="A68" t="s">
        <v>1145</v>
      </c>
      <c r="B68" t="s">
        <v>3</v>
      </c>
      <c r="C68" s="6">
        <v>8.385265424646807</v>
      </c>
      <c r="D68" s="6">
        <v>771</v>
      </c>
      <c r="E68" s="6">
        <v>91947</v>
      </c>
      <c r="F68">
        <v>309</v>
      </c>
    </row>
    <row r="69" spans="1:6" x14ac:dyDescent="0.35">
      <c r="A69" t="s">
        <v>385</v>
      </c>
      <c r="B69" t="s">
        <v>16</v>
      </c>
      <c r="C69" s="6">
        <v>11.013249597916827</v>
      </c>
      <c r="D69" s="6">
        <v>719</v>
      </c>
      <c r="E69" s="6">
        <v>65285</v>
      </c>
      <c r="F69">
        <v>212</v>
      </c>
    </row>
    <row r="70" spans="1:6" x14ac:dyDescent="0.35">
      <c r="A70" t="s">
        <v>386</v>
      </c>
      <c r="B70" t="s">
        <v>5</v>
      </c>
      <c r="C70" s="6">
        <v>10.591214673926101</v>
      </c>
      <c r="D70" s="6">
        <v>2204</v>
      </c>
      <c r="E70" s="6">
        <v>208097</v>
      </c>
      <c r="F70">
        <v>230</v>
      </c>
    </row>
    <row r="71" spans="1:6" x14ac:dyDescent="0.35">
      <c r="A71" t="s">
        <v>387</v>
      </c>
      <c r="B71" t="s">
        <v>17</v>
      </c>
      <c r="C71" s="6">
        <v>7.2596506926213253</v>
      </c>
      <c r="D71" s="6">
        <v>860</v>
      </c>
      <c r="E71" s="6">
        <v>118463</v>
      </c>
      <c r="F71">
        <v>334</v>
      </c>
    </row>
    <row r="72" spans="1:6" x14ac:dyDescent="0.35">
      <c r="A72" t="s">
        <v>388</v>
      </c>
      <c r="B72" t="s">
        <v>6</v>
      </c>
      <c r="C72" s="6">
        <v>6.7535237943340176</v>
      </c>
      <c r="D72" s="6">
        <v>1355</v>
      </c>
      <c r="E72" s="6">
        <v>200636</v>
      </c>
      <c r="F72">
        <v>344</v>
      </c>
    </row>
    <row r="73" spans="1:6" x14ac:dyDescent="0.35">
      <c r="A73" t="s">
        <v>389</v>
      </c>
      <c r="B73" t="s">
        <v>3</v>
      </c>
      <c r="C73" s="6">
        <v>18.224620854219047</v>
      </c>
      <c r="D73" s="6">
        <v>2276</v>
      </c>
      <c r="E73" s="6">
        <v>124886</v>
      </c>
      <c r="F73">
        <v>73</v>
      </c>
    </row>
    <row r="74" spans="1:6" x14ac:dyDescent="0.35">
      <c r="A74" t="s">
        <v>390</v>
      </c>
      <c r="B74" t="s">
        <v>17</v>
      </c>
      <c r="C74" s="6">
        <v>7.1989138713202419</v>
      </c>
      <c r="D74" s="6">
        <v>1087</v>
      </c>
      <c r="E74" s="6">
        <v>150995</v>
      </c>
      <c r="F74">
        <v>336</v>
      </c>
    </row>
    <row r="75" spans="1:6" x14ac:dyDescent="0.35">
      <c r="A75" t="s">
        <v>1146</v>
      </c>
      <c r="B75" t="s">
        <v>7</v>
      </c>
      <c r="C75" s="6">
        <v>31.238214047404913</v>
      </c>
      <c r="D75" s="6">
        <v>4307</v>
      </c>
      <c r="E75" s="6">
        <v>137876</v>
      </c>
      <c r="F75">
        <v>12</v>
      </c>
    </row>
    <row r="76" spans="1:6" x14ac:dyDescent="0.35">
      <c r="A76" t="s">
        <v>1147</v>
      </c>
      <c r="B76" t="s">
        <v>7</v>
      </c>
      <c r="C76" s="6">
        <v>17.023403192021011</v>
      </c>
      <c r="D76" s="6">
        <v>4803</v>
      </c>
      <c r="E76" s="6">
        <v>282141</v>
      </c>
      <c r="F76">
        <v>87</v>
      </c>
    </row>
    <row r="77" spans="1:6" x14ac:dyDescent="0.35">
      <c r="A77" t="s">
        <v>391</v>
      </c>
      <c r="B77" t="s">
        <v>16</v>
      </c>
      <c r="C77" s="6">
        <v>97.419091821374806</v>
      </c>
      <c r="D77" s="6">
        <v>6213</v>
      </c>
      <c r="E77" s="6">
        <v>63776</v>
      </c>
      <c r="F77">
        <v>1</v>
      </c>
    </row>
    <row r="78" spans="1:6" x14ac:dyDescent="0.35">
      <c r="A78" t="s">
        <v>392</v>
      </c>
      <c r="B78" t="s">
        <v>3</v>
      </c>
      <c r="C78" s="6">
        <v>16.901828909590581</v>
      </c>
      <c r="D78" s="6">
        <v>1925</v>
      </c>
      <c r="E78" s="6">
        <v>113893</v>
      </c>
      <c r="F78">
        <v>88</v>
      </c>
    </row>
    <row r="79" spans="1:6" x14ac:dyDescent="0.35">
      <c r="A79" t="s">
        <v>393</v>
      </c>
      <c r="B79" t="s">
        <v>10</v>
      </c>
      <c r="C79" s="6">
        <v>4.2404111179541024</v>
      </c>
      <c r="D79" s="6">
        <v>420</v>
      </c>
      <c r="E79" s="6">
        <v>99047</v>
      </c>
      <c r="F79">
        <v>395</v>
      </c>
    </row>
    <row r="80" spans="1:6" x14ac:dyDescent="0.35">
      <c r="A80" t="s">
        <v>394</v>
      </c>
      <c r="B80" t="s">
        <v>6</v>
      </c>
      <c r="C80" s="6">
        <v>9.158777803432617</v>
      </c>
      <c r="D80" s="6">
        <v>714</v>
      </c>
      <c r="E80" s="6">
        <v>77958</v>
      </c>
      <c r="F80">
        <v>286</v>
      </c>
    </row>
    <row r="81" spans="1:6" x14ac:dyDescent="0.35">
      <c r="A81" t="s">
        <v>395</v>
      </c>
      <c r="B81" t="s">
        <v>20</v>
      </c>
      <c r="C81" s="6">
        <v>1.7134464751958225</v>
      </c>
      <c r="D81" s="6">
        <v>168</v>
      </c>
      <c r="E81" s="6">
        <v>98048</v>
      </c>
      <c r="F81">
        <v>437</v>
      </c>
    </row>
    <row r="82" spans="1:6" x14ac:dyDescent="0.35">
      <c r="A82" t="s">
        <v>396</v>
      </c>
      <c r="B82" t="s">
        <v>19</v>
      </c>
      <c r="C82" s="6">
        <v>5.2817497488911709</v>
      </c>
      <c r="D82" s="6">
        <v>468</v>
      </c>
      <c r="E82" s="6">
        <v>88607</v>
      </c>
      <c r="F82">
        <v>372</v>
      </c>
    </row>
    <row r="83" spans="1:6" x14ac:dyDescent="0.35">
      <c r="A83" t="s">
        <v>397</v>
      </c>
      <c r="B83" t="s">
        <v>6</v>
      </c>
      <c r="C83" s="6">
        <v>11.704045192498199</v>
      </c>
      <c r="D83" s="6">
        <v>2422</v>
      </c>
      <c r="E83" s="6">
        <v>206937</v>
      </c>
      <c r="F83">
        <v>193</v>
      </c>
    </row>
    <row r="84" spans="1:6" x14ac:dyDescent="0.35">
      <c r="A84" t="s">
        <v>398</v>
      </c>
      <c r="B84" t="s">
        <v>3</v>
      </c>
      <c r="C84" s="122">
        <v>11.714601530158866</v>
      </c>
      <c r="D84" s="6">
        <v>1081</v>
      </c>
      <c r="E84" s="6">
        <v>92278</v>
      </c>
      <c r="F84">
        <v>192</v>
      </c>
    </row>
    <row r="85" spans="1:6" x14ac:dyDescent="0.35">
      <c r="A85" t="s">
        <v>399</v>
      </c>
      <c r="B85" t="s">
        <v>3</v>
      </c>
      <c r="C85" s="6">
        <v>6.101336215145273</v>
      </c>
      <c r="D85" s="6">
        <v>542</v>
      </c>
      <c r="E85" s="6">
        <v>88833</v>
      </c>
      <c r="F85">
        <v>357</v>
      </c>
    </row>
    <row r="86" spans="1:6" x14ac:dyDescent="0.35">
      <c r="A86" t="s">
        <v>400</v>
      </c>
      <c r="B86" t="s">
        <v>13</v>
      </c>
      <c r="C86" s="6">
        <v>9.0813342859036776</v>
      </c>
      <c r="D86" s="6">
        <v>1233</v>
      </c>
      <c r="E86" s="6">
        <v>135773</v>
      </c>
      <c r="F86">
        <v>287</v>
      </c>
    </row>
    <row r="87" spans="1:6" x14ac:dyDescent="0.35">
      <c r="A87" t="s">
        <v>401</v>
      </c>
      <c r="B87" t="s">
        <v>10</v>
      </c>
      <c r="C87" s="6">
        <v>4.8267711637743353</v>
      </c>
      <c r="D87" s="6">
        <v>388</v>
      </c>
      <c r="E87" s="6">
        <v>80385</v>
      </c>
      <c r="F87">
        <v>381</v>
      </c>
    </row>
    <row r="88" spans="1:6" x14ac:dyDescent="0.35">
      <c r="A88" t="s">
        <v>402</v>
      </c>
      <c r="B88" t="s">
        <v>3</v>
      </c>
      <c r="C88" s="6">
        <v>11.654158751907328</v>
      </c>
      <c r="D88" s="6">
        <v>1497</v>
      </c>
      <c r="E88" s="6">
        <v>128452</v>
      </c>
      <c r="F88">
        <v>198</v>
      </c>
    </row>
    <row r="89" spans="1:6" x14ac:dyDescent="0.35">
      <c r="A89" t="s">
        <v>327</v>
      </c>
      <c r="B89" t="s">
        <v>16</v>
      </c>
      <c r="C89" s="6">
        <v>26.2555157287232</v>
      </c>
      <c r="D89" s="6">
        <v>2029</v>
      </c>
      <c r="E89" s="6">
        <v>77279</v>
      </c>
      <c r="F89">
        <v>22</v>
      </c>
    </row>
    <row r="90" spans="1:6" x14ac:dyDescent="0.35">
      <c r="A90" t="s">
        <v>403</v>
      </c>
      <c r="B90" t="s">
        <v>5</v>
      </c>
      <c r="C90" s="6">
        <v>16.71973183876705</v>
      </c>
      <c r="D90" s="6">
        <v>9946</v>
      </c>
      <c r="E90" s="6">
        <v>594866</v>
      </c>
      <c r="F90">
        <v>89</v>
      </c>
    </row>
    <row r="91" spans="1:6" x14ac:dyDescent="0.35">
      <c r="A91" t="s">
        <v>404</v>
      </c>
      <c r="B91" t="s">
        <v>10</v>
      </c>
      <c r="C91" s="6">
        <v>13.740630893119233</v>
      </c>
      <c r="D91" s="6">
        <v>6310</v>
      </c>
      <c r="E91" s="6">
        <v>459222</v>
      </c>
      <c r="F91">
        <v>142</v>
      </c>
    </row>
    <row r="92" spans="1:6" x14ac:dyDescent="0.35">
      <c r="A92" t="s">
        <v>405</v>
      </c>
      <c r="B92" t="s">
        <v>5</v>
      </c>
      <c r="C92" s="6">
        <v>10.635804499283637</v>
      </c>
      <c r="D92" s="6">
        <v>5627</v>
      </c>
      <c r="E92" s="6">
        <v>529062</v>
      </c>
      <c r="F92">
        <v>227</v>
      </c>
    </row>
    <row r="93" spans="1:6" x14ac:dyDescent="0.35">
      <c r="A93" t="s">
        <v>406</v>
      </c>
      <c r="B93" t="s">
        <v>5</v>
      </c>
      <c r="C93" s="6">
        <v>12.43450498755022</v>
      </c>
      <c r="D93" s="6">
        <v>3256</v>
      </c>
      <c r="E93" s="6">
        <v>261852</v>
      </c>
      <c r="F93">
        <v>171</v>
      </c>
    </row>
    <row r="94" spans="1:6" x14ac:dyDescent="0.35">
      <c r="A94" t="s">
        <v>407</v>
      </c>
      <c r="B94" t="s">
        <v>5</v>
      </c>
      <c r="C94" s="6">
        <v>39.425958326984471</v>
      </c>
      <c r="D94" s="6">
        <v>22511</v>
      </c>
      <c r="E94" s="6">
        <v>570969</v>
      </c>
      <c r="F94">
        <v>6</v>
      </c>
    </row>
    <row r="95" spans="1:6" x14ac:dyDescent="0.35">
      <c r="A95" t="s">
        <v>408</v>
      </c>
      <c r="B95" t="s">
        <v>3</v>
      </c>
      <c r="C95" s="6">
        <v>23.399941566547735</v>
      </c>
      <c r="D95" s="6">
        <v>2643</v>
      </c>
      <c r="E95" s="6">
        <v>112949</v>
      </c>
      <c r="F95">
        <v>36</v>
      </c>
    </row>
    <row r="96" spans="1:6" x14ac:dyDescent="0.35">
      <c r="A96" t="s">
        <v>409</v>
      </c>
      <c r="B96" t="s">
        <v>18</v>
      </c>
      <c r="C96" s="6">
        <v>3.4562806293525923</v>
      </c>
      <c r="D96" s="6">
        <v>402</v>
      </c>
      <c r="E96" s="6">
        <v>116310</v>
      </c>
      <c r="F96">
        <v>408</v>
      </c>
    </row>
    <row r="97" spans="1:6" x14ac:dyDescent="0.35">
      <c r="A97" t="s">
        <v>410</v>
      </c>
      <c r="B97" t="s">
        <v>3</v>
      </c>
      <c r="C97" s="6">
        <v>7.7476336314972114</v>
      </c>
      <c r="D97" s="6">
        <v>893</v>
      </c>
      <c r="E97" s="6">
        <v>115261</v>
      </c>
      <c r="F97">
        <v>324</v>
      </c>
    </row>
    <row r="98" spans="1:6" x14ac:dyDescent="0.35">
      <c r="A98" t="s">
        <v>412</v>
      </c>
      <c r="B98" t="s">
        <v>17</v>
      </c>
      <c r="C98" s="6">
        <v>3.3991034035273993</v>
      </c>
      <c r="D98" s="6">
        <v>461</v>
      </c>
      <c r="E98" s="6">
        <v>135624</v>
      </c>
      <c r="F98">
        <v>413</v>
      </c>
    </row>
    <row r="99" spans="1:6" x14ac:dyDescent="0.35">
      <c r="A99" t="s">
        <v>413</v>
      </c>
      <c r="B99" t="s">
        <v>6</v>
      </c>
      <c r="C99" s="6">
        <v>14.666511465487138</v>
      </c>
      <c r="D99" s="6">
        <v>756</v>
      </c>
      <c r="E99" s="6">
        <v>51546</v>
      </c>
      <c r="F99">
        <v>122</v>
      </c>
    </row>
    <row r="100" spans="1:6" x14ac:dyDescent="0.35">
      <c r="A100" t="s">
        <v>414</v>
      </c>
      <c r="B100" t="s">
        <v>9</v>
      </c>
      <c r="C100" s="6">
        <v>12.231632322796418</v>
      </c>
      <c r="D100" s="6">
        <v>1814</v>
      </c>
      <c r="E100" s="6">
        <v>148304</v>
      </c>
      <c r="F100">
        <v>178</v>
      </c>
    </row>
    <row r="101" spans="1:6" x14ac:dyDescent="0.35">
      <c r="A101" t="s">
        <v>415</v>
      </c>
      <c r="B101" t="s">
        <v>6</v>
      </c>
      <c r="C101" s="6">
        <v>7.008497593244952</v>
      </c>
      <c r="D101" s="6">
        <v>2085</v>
      </c>
      <c r="E101" s="6">
        <v>297496</v>
      </c>
      <c r="F101">
        <v>339</v>
      </c>
    </row>
    <row r="102" spans="1:6" x14ac:dyDescent="0.35">
      <c r="A102" t="s">
        <v>314</v>
      </c>
      <c r="B102" t="s">
        <v>5</v>
      </c>
      <c r="C102" s="6">
        <v>16.010903462247615</v>
      </c>
      <c r="D102" s="6">
        <v>5627</v>
      </c>
      <c r="E102" s="6">
        <v>351448</v>
      </c>
      <c r="F102">
        <v>105</v>
      </c>
    </row>
    <row r="103" spans="1:6" x14ac:dyDescent="0.35">
      <c r="A103" t="s">
        <v>299</v>
      </c>
      <c r="B103" t="s">
        <v>9</v>
      </c>
      <c r="C103" s="6">
        <v>17.64041548029968</v>
      </c>
      <c r="D103" s="6">
        <v>3327</v>
      </c>
      <c r="E103" s="6">
        <v>188601</v>
      </c>
      <c r="F103">
        <v>81</v>
      </c>
    </row>
    <row r="104" spans="1:6" x14ac:dyDescent="0.35">
      <c r="A104" t="s">
        <v>416</v>
      </c>
      <c r="B104" t="s">
        <v>3</v>
      </c>
      <c r="C104" s="6">
        <v>15.657447395019755</v>
      </c>
      <c r="D104" s="6">
        <v>1704</v>
      </c>
      <c r="E104" s="6">
        <v>108830</v>
      </c>
      <c r="F104">
        <v>111</v>
      </c>
    </row>
    <row r="105" spans="1:6" x14ac:dyDescent="0.35">
      <c r="A105" t="s">
        <v>417</v>
      </c>
      <c r="B105" t="s">
        <v>5</v>
      </c>
      <c r="C105" s="6">
        <v>17.871418682030324</v>
      </c>
      <c r="D105" s="6">
        <v>8003</v>
      </c>
      <c r="E105" s="6">
        <v>447810</v>
      </c>
      <c r="F105">
        <v>79</v>
      </c>
    </row>
    <row r="106" spans="1:6" x14ac:dyDescent="0.35">
      <c r="A106" t="s">
        <v>418</v>
      </c>
      <c r="B106" t="s">
        <v>18</v>
      </c>
      <c r="C106" s="6">
        <v>9.8071201445259817</v>
      </c>
      <c r="D106" s="6">
        <v>2014</v>
      </c>
      <c r="E106" s="6">
        <v>205361</v>
      </c>
      <c r="F106">
        <v>254</v>
      </c>
    </row>
    <row r="107" spans="1:6" x14ac:dyDescent="0.35">
      <c r="A107" t="s">
        <v>1148</v>
      </c>
      <c r="B107" t="s">
        <v>3</v>
      </c>
      <c r="C107" s="6">
        <v>26.831456194557958</v>
      </c>
      <c r="D107" s="6">
        <v>2692</v>
      </c>
      <c r="E107" s="6">
        <v>100330</v>
      </c>
      <c r="F107">
        <v>19</v>
      </c>
    </row>
    <row r="108" spans="1:6" x14ac:dyDescent="0.35">
      <c r="A108" t="s">
        <v>1149</v>
      </c>
      <c r="B108" t="s">
        <v>3</v>
      </c>
      <c r="C108" s="6">
        <v>12.71189792512083</v>
      </c>
      <c r="D108" s="6">
        <v>1607</v>
      </c>
      <c r="E108" s="6">
        <v>126417</v>
      </c>
      <c r="F108">
        <v>165</v>
      </c>
    </row>
    <row r="109" spans="1:6" x14ac:dyDescent="0.35">
      <c r="A109" t="s">
        <v>419</v>
      </c>
      <c r="B109" t="s">
        <v>5</v>
      </c>
      <c r="C109" s="6">
        <v>16.513013937167752</v>
      </c>
      <c r="D109" s="6">
        <v>10052</v>
      </c>
      <c r="E109" s="6">
        <v>608732</v>
      </c>
      <c r="F109">
        <v>96</v>
      </c>
    </row>
    <row r="110" spans="1:6" x14ac:dyDescent="0.35">
      <c r="A110" t="s">
        <v>420</v>
      </c>
      <c r="B110" t="s">
        <v>9</v>
      </c>
      <c r="C110" s="6">
        <v>18.096611245287765</v>
      </c>
      <c r="D110" s="6">
        <v>8924</v>
      </c>
      <c r="E110" s="6">
        <v>493131</v>
      </c>
      <c r="F110">
        <v>74</v>
      </c>
    </row>
    <row r="111" spans="1:6" x14ac:dyDescent="0.35">
      <c r="A111" t="s">
        <v>421</v>
      </c>
      <c r="B111" t="s">
        <v>5</v>
      </c>
      <c r="C111" s="6">
        <v>11.482017809285034</v>
      </c>
      <c r="D111" s="6">
        <v>2125</v>
      </c>
      <c r="E111" s="6">
        <v>185072</v>
      </c>
      <c r="F111">
        <v>203</v>
      </c>
    </row>
    <row r="112" spans="1:6" x14ac:dyDescent="0.35">
      <c r="A112" t="s">
        <v>422</v>
      </c>
      <c r="B112" t="s">
        <v>13</v>
      </c>
      <c r="C112" s="6">
        <v>23.507545559750781</v>
      </c>
      <c r="D112" s="6">
        <v>2011</v>
      </c>
      <c r="E112" s="6">
        <v>85547</v>
      </c>
      <c r="F112">
        <v>33</v>
      </c>
    </row>
    <row r="113" spans="1:6" x14ac:dyDescent="0.35">
      <c r="A113" t="s">
        <v>423</v>
      </c>
      <c r="B113" t="s">
        <v>3</v>
      </c>
      <c r="C113" s="6">
        <v>12.397886498476186</v>
      </c>
      <c r="D113" s="6">
        <v>1375</v>
      </c>
      <c r="E113" s="6">
        <v>110906</v>
      </c>
      <c r="F113">
        <v>174</v>
      </c>
    </row>
    <row r="114" spans="1:6" x14ac:dyDescent="0.35">
      <c r="A114" t="s">
        <v>424</v>
      </c>
      <c r="B114" t="s">
        <v>16</v>
      </c>
      <c r="C114" s="6">
        <v>11.930385585142364</v>
      </c>
      <c r="D114" s="6">
        <v>582</v>
      </c>
      <c r="E114" s="6">
        <v>48783</v>
      </c>
      <c r="F114">
        <v>184</v>
      </c>
    </row>
    <row r="115" spans="1:6" x14ac:dyDescent="0.35">
      <c r="A115" t="s">
        <v>425</v>
      </c>
      <c r="B115" t="s">
        <v>17</v>
      </c>
      <c r="C115" s="122">
        <v>6.3165192384229236</v>
      </c>
      <c r="D115" s="6">
        <v>492</v>
      </c>
      <c r="E115" s="6">
        <v>77891</v>
      </c>
      <c r="F115">
        <v>354</v>
      </c>
    </row>
    <row r="116" spans="1:6" x14ac:dyDescent="0.35">
      <c r="A116" t="s">
        <v>426</v>
      </c>
      <c r="B116" t="s">
        <v>7</v>
      </c>
      <c r="C116" s="122">
        <v>35.603890785725497</v>
      </c>
      <c r="D116" s="6">
        <v>22910</v>
      </c>
      <c r="E116" s="6">
        <v>643469</v>
      </c>
      <c r="F116">
        <v>7</v>
      </c>
    </row>
    <row r="117" spans="1:6" x14ac:dyDescent="0.35">
      <c r="A117" t="s">
        <v>427</v>
      </c>
      <c r="B117" t="s">
        <v>10</v>
      </c>
      <c r="C117" s="6">
        <v>5.6449499114580339</v>
      </c>
      <c r="D117" s="6">
        <v>883</v>
      </c>
      <c r="E117" s="6">
        <v>156423</v>
      </c>
      <c r="F117">
        <v>364</v>
      </c>
    </row>
    <row r="118" spans="1:6" x14ac:dyDescent="0.35">
      <c r="A118" t="s">
        <v>428</v>
      </c>
      <c r="B118" t="s">
        <v>9</v>
      </c>
      <c r="C118" s="122">
        <v>26.835362235000172</v>
      </c>
      <c r="D118" s="6">
        <v>5381</v>
      </c>
      <c r="E118" s="6">
        <v>200519</v>
      </c>
      <c r="F118">
        <v>18</v>
      </c>
    </row>
    <row r="119" spans="1:6" x14ac:dyDescent="0.35">
      <c r="A119" t="s">
        <v>429</v>
      </c>
      <c r="B119" t="s">
        <v>3</v>
      </c>
      <c r="C119" s="6">
        <v>20.44684986641208</v>
      </c>
      <c r="D119" s="6">
        <v>2977</v>
      </c>
      <c r="E119" s="6">
        <v>145597</v>
      </c>
      <c r="F119">
        <v>49</v>
      </c>
    </row>
    <row r="120" spans="1:6" x14ac:dyDescent="0.35">
      <c r="A120" t="s">
        <v>430</v>
      </c>
      <c r="B120" t="s">
        <v>9</v>
      </c>
      <c r="C120" s="6">
        <v>12.549360819222274</v>
      </c>
      <c r="D120" s="6">
        <v>1500</v>
      </c>
      <c r="E120" s="6">
        <v>119528</v>
      </c>
      <c r="F120">
        <v>168</v>
      </c>
    </row>
    <row r="121" spans="1:6" x14ac:dyDescent="0.35">
      <c r="A121" t="s">
        <v>431</v>
      </c>
      <c r="B121" t="s">
        <v>3</v>
      </c>
      <c r="C121" s="6">
        <v>9.5272904483430807</v>
      </c>
      <c r="D121" s="6">
        <v>782</v>
      </c>
      <c r="E121" s="6">
        <v>82080</v>
      </c>
      <c r="F121">
        <v>268</v>
      </c>
    </row>
    <row r="122" spans="1:6" x14ac:dyDescent="0.35">
      <c r="A122" t="s">
        <v>432</v>
      </c>
      <c r="B122" t="s">
        <v>6</v>
      </c>
      <c r="C122" s="6">
        <v>8.7106086361761843</v>
      </c>
      <c r="D122" s="6">
        <v>866</v>
      </c>
      <c r="E122" s="6">
        <v>99419</v>
      </c>
      <c r="F122">
        <v>299</v>
      </c>
    </row>
    <row r="123" spans="1:6" x14ac:dyDescent="0.35">
      <c r="A123" t="s">
        <v>433</v>
      </c>
      <c r="B123" t="s">
        <v>7</v>
      </c>
      <c r="C123" s="6">
        <v>10.67962516882719</v>
      </c>
      <c r="D123" s="6">
        <v>2301</v>
      </c>
      <c r="E123" s="6">
        <v>215457</v>
      </c>
      <c r="F123">
        <v>224</v>
      </c>
    </row>
    <row r="124" spans="1:6" x14ac:dyDescent="0.35">
      <c r="A124" t="s">
        <v>434</v>
      </c>
      <c r="B124" t="s">
        <v>3</v>
      </c>
      <c r="C124" s="6">
        <v>21.033228025124799</v>
      </c>
      <c r="D124" s="6">
        <v>3948</v>
      </c>
      <c r="E124" s="6">
        <v>187703</v>
      </c>
      <c r="F124">
        <v>46</v>
      </c>
    </row>
    <row r="125" spans="1:6" x14ac:dyDescent="0.35">
      <c r="A125" t="s">
        <v>1150</v>
      </c>
      <c r="B125" t="s">
        <v>3</v>
      </c>
      <c r="C125" s="6">
        <v>18.507866071347049</v>
      </c>
      <c r="D125" s="6">
        <v>2027</v>
      </c>
      <c r="E125" s="6">
        <v>109521</v>
      </c>
      <c r="F125">
        <v>64</v>
      </c>
    </row>
    <row r="126" spans="1:6" x14ac:dyDescent="0.35">
      <c r="A126" t="s">
        <v>1151</v>
      </c>
      <c r="B126" t="s">
        <v>3</v>
      </c>
      <c r="C126" s="6">
        <v>12.443068759672784</v>
      </c>
      <c r="D126" s="6">
        <v>1407</v>
      </c>
      <c r="E126" s="6">
        <v>113075</v>
      </c>
      <c r="F126">
        <v>170</v>
      </c>
    </row>
    <row r="127" spans="1:6" x14ac:dyDescent="0.35">
      <c r="A127" t="s">
        <v>436</v>
      </c>
      <c r="B127" t="s">
        <v>3</v>
      </c>
      <c r="C127" s="6">
        <v>12.826038839249311</v>
      </c>
      <c r="D127" s="6">
        <v>1101</v>
      </c>
      <c r="E127" s="6">
        <v>85841</v>
      </c>
      <c r="F127">
        <v>158</v>
      </c>
    </row>
    <row r="128" spans="1:6" x14ac:dyDescent="0.35">
      <c r="A128" t="s">
        <v>437</v>
      </c>
      <c r="B128" t="s">
        <v>5</v>
      </c>
      <c r="C128" s="6">
        <v>10.096637247234945</v>
      </c>
      <c r="D128" s="6">
        <v>2892</v>
      </c>
      <c r="E128" s="6">
        <v>286432</v>
      </c>
      <c r="F128">
        <v>242</v>
      </c>
    </row>
    <row r="129" spans="1:6" x14ac:dyDescent="0.35">
      <c r="A129" t="s">
        <v>438</v>
      </c>
      <c r="B129" t="s">
        <v>18</v>
      </c>
      <c r="C129" s="6">
        <v>7.8832338103138975</v>
      </c>
      <c r="D129" s="6">
        <v>936</v>
      </c>
      <c r="E129" s="6">
        <v>118733</v>
      </c>
      <c r="F129">
        <v>321</v>
      </c>
    </row>
    <row r="130" spans="1:6" x14ac:dyDescent="0.35">
      <c r="A130" t="s">
        <v>439</v>
      </c>
      <c r="B130" t="s">
        <v>16</v>
      </c>
      <c r="C130" s="6">
        <v>10.605649215478159</v>
      </c>
      <c r="D130" s="6">
        <v>1289</v>
      </c>
      <c r="E130" s="6">
        <v>121539</v>
      </c>
      <c r="F130">
        <v>229</v>
      </c>
    </row>
    <row r="131" spans="1:6" x14ac:dyDescent="0.35">
      <c r="A131" t="s">
        <v>440</v>
      </c>
      <c r="B131" t="s">
        <v>7</v>
      </c>
      <c r="C131" s="6">
        <v>16.555911780867405</v>
      </c>
      <c r="D131" s="6">
        <v>4188</v>
      </c>
      <c r="E131" s="6">
        <v>252961</v>
      </c>
      <c r="F131">
        <v>95</v>
      </c>
    </row>
    <row r="132" spans="1:6" x14ac:dyDescent="0.35">
      <c r="A132" t="s">
        <v>441</v>
      </c>
      <c r="B132" t="s">
        <v>6</v>
      </c>
      <c r="C132" s="6">
        <v>15.992525167279524</v>
      </c>
      <c r="D132" s="6">
        <v>2653</v>
      </c>
      <c r="E132" s="6">
        <v>165890</v>
      </c>
      <c r="F132">
        <v>106</v>
      </c>
    </row>
    <row r="133" spans="1:6" x14ac:dyDescent="0.35">
      <c r="A133" t="s">
        <v>442</v>
      </c>
      <c r="B133" t="s">
        <v>9</v>
      </c>
      <c r="C133" s="6">
        <v>12.077872662584484</v>
      </c>
      <c r="D133" s="6">
        <v>3079</v>
      </c>
      <c r="E133" s="6">
        <v>254929</v>
      </c>
      <c r="F133">
        <v>183</v>
      </c>
    </row>
    <row r="134" spans="1:6" x14ac:dyDescent="0.35">
      <c r="A134" t="s">
        <v>443</v>
      </c>
      <c r="B134" t="s">
        <v>10</v>
      </c>
      <c r="C134" s="6">
        <v>5.4185557890080727</v>
      </c>
      <c r="D134" s="6">
        <v>343</v>
      </c>
      <c r="E134" s="6">
        <v>63301</v>
      </c>
      <c r="F134">
        <v>369</v>
      </c>
    </row>
    <row r="135" spans="1:6" x14ac:dyDescent="0.35">
      <c r="A135" t="s">
        <v>444</v>
      </c>
      <c r="B135" t="s">
        <v>6</v>
      </c>
      <c r="C135" s="6">
        <v>8.4979777203278406</v>
      </c>
      <c r="D135" s="6">
        <v>1351</v>
      </c>
      <c r="E135" s="6">
        <v>158979</v>
      </c>
      <c r="F135">
        <v>305</v>
      </c>
    </row>
    <row r="136" spans="1:6" x14ac:dyDescent="0.35">
      <c r="A136" t="s">
        <v>445</v>
      </c>
      <c r="B136" t="s">
        <v>18</v>
      </c>
      <c r="C136" s="6">
        <v>5.1627745231789843</v>
      </c>
      <c r="D136" s="6">
        <v>772</v>
      </c>
      <c r="E136" s="6">
        <v>149532</v>
      </c>
      <c r="F136">
        <v>375</v>
      </c>
    </row>
    <row r="137" spans="1:6" x14ac:dyDescent="0.35">
      <c r="A137" t="s">
        <v>446</v>
      </c>
      <c r="B137" t="s">
        <v>6</v>
      </c>
      <c r="C137" s="6">
        <v>15.494276368058069</v>
      </c>
      <c r="D137" s="6">
        <v>4154</v>
      </c>
      <c r="E137" s="6">
        <v>268099</v>
      </c>
      <c r="F137">
        <v>112</v>
      </c>
    </row>
    <row r="138" spans="1:6" x14ac:dyDescent="0.35">
      <c r="A138" t="s">
        <v>447</v>
      </c>
      <c r="B138" t="s">
        <v>6</v>
      </c>
      <c r="C138" s="122">
        <v>7.8528281164195501</v>
      </c>
      <c r="D138" s="6">
        <v>1001</v>
      </c>
      <c r="E138" s="6">
        <v>127470</v>
      </c>
      <c r="F138">
        <v>322</v>
      </c>
    </row>
    <row r="139" spans="1:6" x14ac:dyDescent="0.35">
      <c r="A139" t="s">
        <v>448</v>
      </c>
      <c r="B139" t="s">
        <v>20</v>
      </c>
      <c r="C139" s="6">
        <v>9.3522687911326638</v>
      </c>
      <c r="D139" s="6">
        <v>540</v>
      </c>
      <c r="E139" s="6">
        <v>57740</v>
      </c>
      <c r="F139">
        <v>276</v>
      </c>
    </row>
    <row r="140" spans="1:6" x14ac:dyDescent="0.35">
      <c r="A140" t="s">
        <v>449</v>
      </c>
      <c r="B140" t="s">
        <v>18</v>
      </c>
      <c r="C140" s="6">
        <v>3.2724835390135238</v>
      </c>
      <c r="D140" s="6">
        <v>415</v>
      </c>
      <c r="E140" s="6">
        <v>126815</v>
      </c>
      <c r="F140">
        <v>418</v>
      </c>
    </row>
    <row r="141" spans="1:6" x14ac:dyDescent="0.35">
      <c r="A141" t="s">
        <v>450</v>
      </c>
      <c r="B141" t="s">
        <v>7</v>
      </c>
      <c r="C141" s="6">
        <v>13.285531825457133</v>
      </c>
      <c r="D141" s="6">
        <v>3287</v>
      </c>
      <c r="E141" s="6">
        <v>247412</v>
      </c>
      <c r="F141">
        <v>149</v>
      </c>
    </row>
    <row r="142" spans="1:6" x14ac:dyDescent="0.35">
      <c r="A142" t="s">
        <v>451</v>
      </c>
      <c r="B142" t="s">
        <v>3</v>
      </c>
      <c r="C142" s="6">
        <v>12.079257171281711</v>
      </c>
      <c r="D142" s="6">
        <v>1457</v>
      </c>
      <c r="E142" s="6">
        <v>120620</v>
      </c>
      <c r="F142">
        <v>182</v>
      </c>
    </row>
    <row r="143" spans="1:6" x14ac:dyDescent="0.35">
      <c r="A143" t="s">
        <v>452</v>
      </c>
      <c r="B143" t="s">
        <v>20</v>
      </c>
      <c r="C143" s="6">
        <v>2.5256251139135042</v>
      </c>
      <c r="D143" s="6">
        <v>291</v>
      </c>
      <c r="E143" s="6">
        <v>115219</v>
      </c>
      <c r="F143">
        <v>433</v>
      </c>
    </row>
    <row r="144" spans="1:6" x14ac:dyDescent="0.35">
      <c r="A144" t="s">
        <v>453</v>
      </c>
      <c r="B144" t="s">
        <v>5</v>
      </c>
      <c r="C144" s="6">
        <v>15.327737868999723</v>
      </c>
      <c r="D144" s="6">
        <v>5170</v>
      </c>
      <c r="E144" s="6">
        <v>337297</v>
      </c>
      <c r="F144">
        <v>115</v>
      </c>
    </row>
    <row r="145" spans="1:6" x14ac:dyDescent="0.35">
      <c r="A145" t="s">
        <v>454</v>
      </c>
      <c r="B145" t="s">
        <v>5</v>
      </c>
      <c r="C145" s="6">
        <v>14.36656508489334</v>
      </c>
      <c r="D145" s="6">
        <v>3003</v>
      </c>
      <c r="E145" s="6">
        <v>209027</v>
      </c>
      <c r="F145">
        <v>129</v>
      </c>
    </row>
    <row r="146" spans="1:6" x14ac:dyDescent="0.35">
      <c r="A146" t="s">
        <v>455</v>
      </c>
      <c r="B146" t="s">
        <v>19</v>
      </c>
      <c r="C146" s="6">
        <v>3.6147689129873486</v>
      </c>
      <c r="D146" s="6">
        <v>294</v>
      </c>
      <c r="E146" s="6">
        <v>81333</v>
      </c>
      <c r="F146">
        <v>402</v>
      </c>
    </row>
    <row r="147" spans="1:6" x14ac:dyDescent="0.35">
      <c r="A147" t="s">
        <v>456</v>
      </c>
      <c r="B147" t="s">
        <v>19</v>
      </c>
      <c r="C147" s="122">
        <v>7.370558753935871</v>
      </c>
      <c r="D147" s="6">
        <v>1978</v>
      </c>
      <c r="E147" s="6">
        <v>268365</v>
      </c>
      <c r="F147">
        <v>333</v>
      </c>
    </row>
    <row r="148" spans="1:6" x14ac:dyDescent="0.35">
      <c r="A148" t="s">
        <v>4</v>
      </c>
      <c r="B148" t="s">
        <v>4</v>
      </c>
      <c r="C148" s="6">
        <v>32.220919312196472</v>
      </c>
      <c r="D148" s="6">
        <v>54928</v>
      </c>
      <c r="E148" s="6">
        <v>1704731</v>
      </c>
      <c r="F148">
        <v>9</v>
      </c>
    </row>
    <row r="149" spans="1:6" x14ac:dyDescent="0.35">
      <c r="A149" t="s">
        <v>457</v>
      </c>
      <c r="B149" t="s">
        <v>6</v>
      </c>
      <c r="C149" s="6">
        <v>9.2900814180047995</v>
      </c>
      <c r="D149" s="6">
        <v>1521</v>
      </c>
      <c r="E149" s="6">
        <v>163723</v>
      </c>
      <c r="F149">
        <v>280</v>
      </c>
    </row>
    <row r="150" spans="1:6" x14ac:dyDescent="0.35">
      <c r="A150" t="s">
        <v>458</v>
      </c>
      <c r="B150" t="s">
        <v>5</v>
      </c>
      <c r="C150" s="6">
        <v>8.5929997682042458</v>
      </c>
      <c r="D150" s="6">
        <v>1557</v>
      </c>
      <c r="E150" s="6">
        <v>181194</v>
      </c>
      <c r="F150">
        <v>302</v>
      </c>
    </row>
    <row r="151" spans="1:6" x14ac:dyDescent="0.35">
      <c r="A151" t="s">
        <v>1376</v>
      </c>
      <c r="B151" t="s">
        <v>6</v>
      </c>
      <c r="C151" s="6">
        <v>23.431348070754989</v>
      </c>
      <c r="D151" s="6">
        <v>12200</v>
      </c>
      <c r="E151" s="6">
        <v>520670</v>
      </c>
      <c r="F151">
        <v>34</v>
      </c>
    </row>
    <row r="152" spans="1:6" x14ac:dyDescent="0.35">
      <c r="A152" t="s">
        <v>1377</v>
      </c>
      <c r="B152" t="s">
        <v>6</v>
      </c>
      <c r="C152" s="6">
        <v>13.831796467059215</v>
      </c>
      <c r="D152" s="6">
        <v>8217</v>
      </c>
      <c r="E152" s="6">
        <v>594066</v>
      </c>
      <c r="F152">
        <v>140</v>
      </c>
    </row>
    <row r="153" spans="1:6" x14ac:dyDescent="0.35">
      <c r="A153" t="s">
        <v>459</v>
      </c>
      <c r="B153" t="s">
        <v>6</v>
      </c>
      <c r="C153" s="6">
        <v>16.268518061420949</v>
      </c>
      <c r="D153" s="6">
        <v>3625</v>
      </c>
      <c r="E153" s="6">
        <v>222823</v>
      </c>
      <c r="F153">
        <v>101</v>
      </c>
    </row>
    <row r="154" spans="1:6" x14ac:dyDescent="0.35">
      <c r="A154" t="s">
        <v>460</v>
      </c>
      <c r="B154" t="s">
        <v>3</v>
      </c>
      <c r="C154" s="6">
        <v>8.2424159512979234</v>
      </c>
      <c r="D154" s="6">
        <v>723</v>
      </c>
      <c r="E154" s="6">
        <v>87717</v>
      </c>
      <c r="F154">
        <v>310</v>
      </c>
    </row>
    <row r="155" spans="1:6" x14ac:dyDescent="0.35">
      <c r="A155" t="s">
        <v>461</v>
      </c>
      <c r="B155" t="s">
        <v>17</v>
      </c>
      <c r="C155" s="6">
        <v>7.5872423544503071</v>
      </c>
      <c r="D155" s="6">
        <v>1041</v>
      </c>
      <c r="E155" s="6">
        <v>137204</v>
      </c>
      <c r="F155">
        <v>329</v>
      </c>
    </row>
    <row r="156" spans="1:6" x14ac:dyDescent="0.35">
      <c r="A156" t="s">
        <v>462</v>
      </c>
      <c r="B156" t="s">
        <v>9</v>
      </c>
      <c r="C156" s="6">
        <v>23.695700330853718</v>
      </c>
      <c r="D156" s="6">
        <v>3316</v>
      </c>
      <c r="E156" s="6">
        <v>139941</v>
      </c>
      <c r="F156">
        <v>32</v>
      </c>
    </row>
    <row r="157" spans="1:6" x14ac:dyDescent="0.35">
      <c r="A157" t="s">
        <v>463</v>
      </c>
      <c r="B157" t="s">
        <v>9</v>
      </c>
      <c r="C157" s="6">
        <v>9.1723782043361659</v>
      </c>
      <c r="D157" s="6">
        <v>1262</v>
      </c>
      <c r="E157" s="6">
        <v>137587</v>
      </c>
      <c r="F157">
        <v>283</v>
      </c>
    </row>
    <row r="158" spans="1:6" x14ac:dyDescent="0.35">
      <c r="A158" t="s">
        <v>1152</v>
      </c>
      <c r="B158" t="s">
        <v>9</v>
      </c>
      <c r="C158" s="6">
        <v>22.118078801854747</v>
      </c>
      <c r="D158" s="6">
        <v>2676</v>
      </c>
      <c r="E158" s="6">
        <v>120987</v>
      </c>
      <c r="F158">
        <v>41</v>
      </c>
    </row>
    <row r="159" spans="1:6" x14ac:dyDescent="0.35">
      <c r="A159" t="s">
        <v>1153</v>
      </c>
      <c r="B159" t="s">
        <v>9</v>
      </c>
      <c r="C159" s="6">
        <v>16.702133481853974</v>
      </c>
      <c r="D159" s="6">
        <v>5188</v>
      </c>
      <c r="E159" s="6">
        <v>310619</v>
      </c>
      <c r="F159">
        <v>90</v>
      </c>
    </row>
    <row r="160" spans="1:6" x14ac:dyDescent="0.35">
      <c r="A160" t="s">
        <v>464</v>
      </c>
      <c r="B160" t="s">
        <v>5</v>
      </c>
      <c r="C160" s="6">
        <v>10.771300595579911</v>
      </c>
      <c r="D160" s="6">
        <v>2626</v>
      </c>
      <c r="E160" s="6">
        <v>243796</v>
      </c>
      <c r="F160">
        <v>223</v>
      </c>
    </row>
    <row r="161" spans="1:6" x14ac:dyDescent="0.35">
      <c r="A161" t="s">
        <v>465</v>
      </c>
      <c r="B161" t="s">
        <v>6</v>
      </c>
      <c r="C161" s="6">
        <v>5.4311199207135772</v>
      </c>
      <c r="D161" s="6">
        <v>548</v>
      </c>
      <c r="E161" s="6">
        <v>100900</v>
      </c>
      <c r="F161">
        <v>367</v>
      </c>
    </row>
    <row r="162" spans="1:6" x14ac:dyDescent="0.35">
      <c r="A162" t="s">
        <v>466</v>
      </c>
      <c r="B162" t="s">
        <v>5</v>
      </c>
      <c r="C162" s="6">
        <v>13.356780146608445</v>
      </c>
      <c r="D162" s="6">
        <v>3380</v>
      </c>
      <c r="E162" s="6">
        <v>253055</v>
      </c>
      <c r="F162">
        <v>147</v>
      </c>
    </row>
    <row r="163" spans="1:6" x14ac:dyDescent="0.35">
      <c r="A163" t="s">
        <v>467</v>
      </c>
      <c r="B163" t="s">
        <v>5</v>
      </c>
      <c r="C163" s="6">
        <v>9.7771880604735113</v>
      </c>
      <c r="D163" s="6">
        <v>1739</v>
      </c>
      <c r="E163" s="6">
        <v>177863</v>
      </c>
      <c r="F163">
        <v>256</v>
      </c>
    </row>
    <row r="164" spans="1:6" x14ac:dyDescent="0.35">
      <c r="A164" t="s">
        <v>468</v>
      </c>
      <c r="B164" t="s">
        <v>7</v>
      </c>
      <c r="C164" s="6">
        <v>6.1379299944200643</v>
      </c>
      <c r="D164" s="6">
        <v>814</v>
      </c>
      <c r="E164" s="6">
        <v>132618</v>
      </c>
      <c r="F164">
        <v>356</v>
      </c>
    </row>
    <row r="165" spans="1:6" x14ac:dyDescent="0.35">
      <c r="A165" t="s">
        <v>469</v>
      </c>
      <c r="B165" t="s">
        <v>13</v>
      </c>
      <c r="C165" s="122">
        <v>11.198722771310594</v>
      </c>
      <c r="D165" s="6">
        <v>1950</v>
      </c>
      <c r="E165" s="6">
        <v>174127</v>
      </c>
      <c r="F165">
        <v>209</v>
      </c>
    </row>
    <row r="166" spans="1:6" x14ac:dyDescent="0.35">
      <c r="A166" t="s">
        <v>470</v>
      </c>
      <c r="B166" t="s">
        <v>18</v>
      </c>
      <c r="C166" s="6">
        <v>3.2537671689558612</v>
      </c>
      <c r="D166" s="6">
        <v>244</v>
      </c>
      <c r="E166" s="6">
        <v>74990</v>
      </c>
      <c r="F166">
        <v>420</v>
      </c>
    </row>
    <row r="167" spans="1:6" x14ac:dyDescent="0.35">
      <c r="A167" t="s">
        <v>471</v>
      </c>
      <c r="B167" t="s">
        <v>6</v>
      </c>
      <c r="C167" s="6">
        <v>9.8488005848472628</v>
      </c>
      <c r="D167" s="6">
        <v>2883</v>
      </c>
      <c r="E167" s="6">
        <v>292726</v>
      </c>
      <c r="F167">
        <v>253</v>
      </c>
    </row>
    <row r="168" spans="1:6" x14ac:dyDescent="0.35">
      <c r="A168" t="s">
        <v>315</v>
      </c>
      <c r="B168" t="s">
        <v>5</v>
      </c>
      <c r="C168" s="6">
        <v>11.007019172609755</v>
      </c>
      <c r="D168" s="6">
        <v>3130</v>
      </c>
      <c r="E168" s="6">
        <v>284364</v>
      </c>
      <c r="F168">
        <v>213</v>
      </c>
    </row>
    <row r="169" spans="1:6" x14ac:dyDescent="0.35">
      <c r="A169" t="s">
        <v>305</v>
      </c>
      <c r="B169" t="s">
        <v>7</v>
      </c>
      <c r="C169" s="6">
        <v>28.60832512160113</v>
      </c>
      <c r="D169" s="6">
        <v>6358</v>
      </c>
      <c r="E169" s="6">
        <v>222243</v>
      </c>
      <c r="F169">
        <v>16</v>
      </c>
    </row>
    <row r="170" spans="1:6" x14ac:dyDescent="0.35">
      <c r="A170" t="s">
        <v>1154</v>
      </c>
      <c r="B170" t="s">
        <v>3</v>
      </c>
      <c r="C170" s="6">
        <v>23.135899268071302</v>
      </c>
      <c r="D170" s="6">
        <v>1198</v>
      </c>
      <c r="E170" s="6">
        <v>51781</v>
      </c>
      <c r="F170">
        <v>38</v>
      </c>
    </row>
    <row r="171" spans="1:6" x14ac:dyDescent="0.35">
      <c r="A171" t="s">
        <v>1155</v>
      </c>
      <c r="B171" t="s">
        <v>3</v>
      </c>
      <c r="C171" s="6">
        <v>10.295450425956135</v>
      </c>
      <c r="D171" s="6">
        <v>1136</v>
      </c>
      <c r="E171" s="6">
        <v>110340</v>
      </c>
      <c r="F171">
        <v>237</v>
      </c>
    </row>
    <row r="172" spans="1:6" x14ac:dyDescent="0.35">
      <c r="A172" t="s">
        <v>308</v>
      </c>
      <c r="B172" t="s">
        <v>9</v>
      </c>
      <c r="C172" s="6">
        <v>10.787445612505095</v>
      </c>
      <c r="D172" s="6">
        <v>1138</v>
      </c>
      <c r="E172" s="6">
        <v>105493</v>
      </c>
      <c r="F172">
        <v>221</v>
      </c>
    </row>
    <row r="173" spans="1:6" x14ac:dyDescent="0.35">
      <c r="A173" t="s">
        <v>472</v>
      </c>
      <c r="B173" t="s">
        <v>6</v>
      </c>
      <c r="C173" s="6">
        <v>8.7461449498843482</v>
      </c>
      <c r="D173" s="6">
        <v>726</v>
      </c>
      <c r="E173" s="6">
        <v>83008</v>
      </c>
      <c r="F173">
        <v>298</v>
      </c>
    </row>
    <row r="174" spans="1:6" x14ac:dyDescent="0.35">
      <c r="A174" t="s">
        <v>473</v>
      </c>
      <c r="B174" t="s">
        <v>5</v>
      </c>
      <c r="C174" s="6">
        <v>8.1235344138944008</v>
      </c>
      <c r="D174" s="6">
        <v>1261</v>
      </c>
      <c r="E174" s="6">
        <v>155228</v>
      </c>
      <c r="F174">
        <v>316</v>
      </c>
    </row>
    <row r="175" spans="1:6" x14ac:dyDescent="0.35">
      <c r="A175" t="s">
        <v>474</v>
      </c>
      <c r="B175" t="s">
        <v>10</v>
      </c>
      <c r="C175" s="6">
        <v>3.9774670194193975</v>
      </c>
      <c r="D175" s="6">
        <v>221</v>
      </c>
      <c r="E175" s="6">
        <v>55563</v>
      </c>
      <c r="F175">
        <v>396</v>
      </c>
    </row>
    <row r="176" spans="1:6" x14ac:dyDescent="0.35">
      <c r="A176" t="s">
        <v>318</v>
      </c>
      <c r="B176" t="s">
        <v>18</v>
      </c>
      <c r="C176" s="6">
        <v>8.9338746816595194</v>
      </c>
      <c r="D176" s="6">
        <v>1098</v>
      </c>
      <c r="E176" s="6">
        <v>122903</v>
      </c>
      <c r="F176">
        <v>293</v>
      </c>
    </row>
    <row r="177" spans="1:6" x14ac:dyDescent="0.35">
      <c r="A177" t="s">
        <v>475</v>
      </c>
      <c r="B177" t="s">
        <v>3</v>
      </c>
      <c r="C177" s="6">
        <v>18.300526900100447</v>
      </c>
      <c r="D177" s="6">
        <v>2077</v>
      </c>
      <c r="E177" s="6">
        <v>113494</v>
      </c>
      <c r="F177">
        <v>70</v>
      </c>
    </row>
    <row r="178" spans="1:6" x14ac:dyDescent="0.35">
      <c r="A178" t="s">
        <v>476</v>
      </c>
      <c r="B178" t="s">
        <v>18</v>
      </c>
      <c r="C178" s="6">
        <v>13.870841014173038</v>
      </c>
      <c r="D178" s="6">
        <v>1377</v>
      </c>
      <c r="E178" s="6">
        <v>99273</v>
      </c>
      <c r="F178">
        <v>137</v>
      </c>
    </row>
    <row r="179" spans="1:6" x14ac:dyDescent="0.35">
      <c r="A179" t="s">
        <v>477</v>
      </c>
      <c r="B179" t="s">
        <v>19</v>
      </c>
      <c r="C179" s="122">
        <v>3.3384694401643555</v>
      </c>
      <c r="D179" s="6">
        <v>338</v>
      </c>
      <c r="E179" s="6">
        <v>101244</v>
      </c>
      <c r="F179">
        <v>416</v>
      </c>
    </row>
    <row r="180" spans="1:6" x14ac:dyDescent="0.35">
      <c r="A180" t="s">
        <v>1156</v>
      </c>
      <c r="B180" t="s">
        <v>16</v>
      </c>
      <c r="C180" s="6">
        <v>18.378325025909295</v>
      </c>
      <c r="D180" s="6">
        <v>1862</v>
      </c>
      <c r="E180" s="6">
        <v>101315</v>
      </c>
      <c r="F180">
        <v>68</v>
      </c>
    </row>
    <row r="181" spans="1:6" x14ac:dyDescent="0.35">
      <c r="A181" t="s">
        <v>1157</v>
      </c>
      <c r="B181" t="s">
        <v>16</v>
      </c>
      <c r="C181" s="6">
        <v>9.1614581911806177</v>
      </c>
      <c r="D181" s="6">
        <v>1007</v>
      </c>
      <c r="E181" s="6">
        <v>109917</v>
      </c>
      <c r="F181">
        <v>285</v>
      </c>
    </row>
    <row r="182" spans="1:6" x14ac:dyDescent="0.35">
      <c r="A182" t="s">
        <v>478</v>
      </c>
      <c r="B182" t="s">
        <v>10</v>
      </c>
      <c r="C182" s="6">
        <v>4.3209876543209873</v>
      </c>
      <c r="D182" s="6">
        <v>714</v>
      </c>
      <c r="E182" s="6">
        <v>165240</v>
      </c>
      <c r="F182">
        <v>392</v>
      </c>
    </row>
    <row r="183" spans="1:6" x14ac:dyDescent="0.35">
      <c r="A183" t="s">
        <v>1158</v>
      </c>
      <c r="B183" t="s">
        <v>9</v>
      </c>
      <c r="C183" s="6">
        <v>40.929815490416559</v>
      </c>
      <c r="D183" s="6">
        <v>11320</v>
      </c>
      <c r="E183" s="6">
        <v>276571</v>
      </c>
      <c r="F183">
        <v>5</v>
      </c>
    </row>
    <row r="184" spans="1:6" x14ac:dyDescent="0.35">
      <c r="A184" t="s">
        <v>1159</v>
      </c>
      <c r="B184" t="s">
        <v>9</v>
      </c>
      <c r="C184" s="6">
        <v>16.584317623669747</v>
      </c>
      <c r="D184" s="6">
        <v>6807</v>
      </c>
      <c r="E184" s="6">
        <v>410448</v>
      </c>
      <c r="F184">
        <v>93</v>
      </c>
    </row>
    <row r="185" spans="1:6" x14ac:dyDescent="0.35">
      <c r="A185" t="s">
        <v>1160</v>
      </c>
      <c r="B185" t="s">
        <v>7</v>
      </c>
      <c r="C185" s="6">
        <v>14.504670273197194</v>
      </c>
      <c r="D185" s="6">
        <v>2893</v>
      </c>
      <c r="E185" s="6">
        <v>199453</v>
      </c>
      <c r="F185">
        <v>126</v>
      </c>
    </row>
    <row r="186" spans="1:6" x14ac:dyDescent="0.35">
      <c r="A186" t="s">
        <v>1161</v>
      </c>
      <c r="B186" t="s">
        <v>7</v>
      </c>
      <c r="C186" s="6">
        <v>9.5867186476215434</v>
      </c>
      <c r="D186" s="6">
        <v>2341</v>
      </c>
      <c r="E186" s="6">
        <v>244192</v>
      </c>
      <c r="F186">
        <v>263</v>
      </c>
    </row>
    <row r="187" spans="1:6" x14ac:dyDescent="0.35">
      <c r="A187" t="s">
        <v>479</v>
      </c>
      <c r="B187" t="s">
        <v>3</v>
      </c>
      <c r="C187" s="6">
        <v>13.418833867711674</v>
      </c>
      <c r="D187" s="6">
        <v>565</v>
      </c>
      <c r="E187" s="6">
        <v>42105</v>
      </c>
      <c r="F187">
        <v>146</v>
      </c>
    </row>
    <row r="188" spans="1:6" x14ac:dyDescent="0.35">
      <c r="A188" t="s">
        <v>480</v>
      </c>
      <c r="B188" t="s">
        <v>3</v>
      </c>
      <c r="C188" s="6">
        <v>9.6208739272444799</v>
      </c>
      <c r="D188" s="6">
        <v>1028</v>
      </c>
      <c r="E188" s="6">
        <v>106851</v>
      </c>
      <c r="F188">
        <v>261</v>
      </c>
    </row>
    <row r="189" spans="1:6" x14ac:dyDescent="0.35">
      <c r="A189" t="s">
        <v>481</v>
      </c>
      <c r="B189" t="s">
        <v>3</v>
      </c>
      <c r="C189" s="6">
        <v>13.184847992196392</v>
      </c>
      <c r="D189" s="6">
        <v>811</v>
      </c>
      <c r="E189" s="6">
        <v>61510</v>
      </c>
      <c r="F189">
        <v>151</v>
      </c>
    </row>
    <row r="190" spans="1:6" x14ac:dyDescent="0.35">
      <c r="A190" t="s">
        <v>482</v>
      </c>
      <c r="B190" t="s">
        <v>13</v>
      </c>
      <c r="C190" s="6">
        <v>20.813584127459297</v>
      </c>
      <c r="D190" s="6">
        <v>5006</v>
      </c>
      <c r="E190" s="6">
        <v>240516</v>
      </c>
      <c r="F190">
        <v>47</v>
      </c>
    </row>
    <row r="191" spans="1:6" x14ac:dyDescent="0.35">
      <c r="A191" t="s">
        <v>483</v>
      </c>
      <c r="B191" t="s">
        <v>3</v>
      </c>
      <c r="C191" s="6">
        <v>9.6523785814511385</v>
      </c>
      <c r="D191" s="6">
        <v>853</v>
      </c>
      <c r="E191" s="6">
        <v>88372</v>
      </c>
      <c r="F191">
        <v>260</v>
      </c>
    </row>
    <row r="192" spans="1:6" x14ac:dyDescent="0.35">
      <c r="A192" t="s">
        <v>484</v>
      </c>
      <c r="B192" t="s">
        <v>5</v>
      </c>
      <c r="C192" s="6">
        <v>11.119909347823119</v>
      </c>
      <c r="D192" s="6">
        <v>3258</v>
      </c>
      <c r="E192" s="6">
        <v>292988</v>
      </c>
      <c r="F192">
        <v>210</v>
      </c>
    </row>
    <row r="193" spans="1:6" x14ac:dyDescent="0.35">
      <c r="A193" t="s">
        <v>485</v>
      </c>
      <c r="B193" t="s">
        <v>16</v>
      </c>
      <c r="C193" s="6">
        <v>22.448904976052063</v>
      </c>
      <c r="D193" s="6">
        <v>2456</v>
      </c>
      <c r="E193" s="6">
        <v>109404</v>
      </c>
      <c r="F193">
        <v>40</v>
      </c>
    </row>
    <row r="194" spans="1:6" x14ac:dyDescent="0.35">
      <c r="A194" t="s">
        <v>486</v>
      </c>
      <c r="B194" t="s">
        <v>5</v>
      </c>
      <c r="C194" s="6">
        <v>31.627763242356458</v>
      </c>
      <c r="D194" s="6">
        <v>30499</v>
      </c>
      <c r="E194" s="6">
        <v>964311</v>
      </c>
      <c r="F194">
        <v>11</v>
      </c>
    </row>
    <row r="195" spans="1:6" x14ac:dyDescent="0.35">
      <c r="A195" t="s">
        <v>487</v>
      </c>
      <c r="B195" t="s">
        <v>9</v>
      </c>
      <c r="C195" s="6">
        <v>16.584203774967932</v>
      </c>
      <c r="D195" s="6">
        <v>4344</v>
      </c>
      <c r="E195" s="6">
        <v>261936</v>
      </c>
      <c r="F195">
        <v>94</v>
      </c>
    </row>
    <row r="196" spans="1:6" x14ac:dyDescent="0.35">
      <c r="A196" t="s">
        <v>488</v>
      </c>
      <c r="B196" t="s">
        <v>19</v>
      </c>
      <c r="C196" s="6">
        <v>2.5529671305481942</v>
      </c>
      <c r="D196" s="6">
        <v>184</v>
      </c>
      <c r="E196" s="6">
        <v>72073</v>
      </c>
      <c r="F196">
        <v>432</v>
      </c>
    </row>
    <row r="197" spans="1:6" x14ac:dyDescent="0.35">
      <c r="A197" t="s">
        <v>489</v>
      </c>
      <c r="B197" t="s">
        <v>5</v>
      </c>
      <c r="C197" s="6">
        <v>23.407408613796079</v>
      </c>
      <c r="D197" s="6">
        <v>5749</v>
      </c>
      <c r="E197" s="6">
        <v>245606</v>
      </c>
      <c r="F197">
        <v>35</v>
      </c>
    </row>
    <row r="198" spans="1:6" x14ac:dyDescent="0.35">
      <c r="A198" t="s">
        <v>490</v>
      </c>
      <c r="B198" t="s">
        <v>3</v>
      </c>
      <c r="C198" s="6">
        <v>6.5613195833169957</v>
      </c>
      <c r="D198" s="6">
        <v>502</v>
      </c>
      <c r="E198" s="6">
        <v>76509</v>
      </c>
      <c r="F198">
        <v>348</v>
      </c>
    </row>
    <row r="199" spans="1:6" x14ac:dyDescent="0.35">
      <c r="A199" t="s">
        <v>491</v>
      </c>
      <c r="B199" t="s">
        <v>3</v>
      </c>
      <c r="C199" s="6">
        <v>10.116543598998511</v>
      </c>
      <c r="D199" s="6">
        <v>796</v>
      </c>
      <c r="E199" s="6">
        <v>78683</v>
      </c>
      <c r="F199">
        <v>241</v>
      </c>
    </row>
    <row r="200" spans="1:6" x14ac:dyDescent="0.35">
      <c r="A200" t="s">
        <v>492</v>
      </c>
      <c r="B200" t="s">
        <v>16</v>
      </c>
      <c r="C200" s="6">
        <v>5.501752270414892</v>
      </c>
      <c r="D200" s="6">
        <v>438</v>
      </c>
      <c r="E200" s="6">
        <v>79611</v>
      </c>
      <c r="F200">
        <v>366</v>
      </c>
    </row>
    <row r="201" spans="1:6" x14ac:dyDescent="0.35">
      <c r="A201" t="s">
        <v>316</v>
      </c>
      <c r="B201" t="s">
        <v>18</v>
      </c>
      <c r="C201" s="6">
        <v>2.7080383259775296</v>
      </c>
      <c r="D201" s="6">
        <v>262</v>
      </c>
      <c r="E201" s="6">
        <v>96749</v>
      </c>
      <c r="F201">
        <v>430</v>
      </c>
    </row>
    <row r="202" spans="1:6" x14ac:dyDescent="0.35">
      <c r="A202" t="s">
        <v>302</v>
      </c>
      <c r="B202" t="s">
        <v>7</v>
      </c>
      <c r="C202" s="6">
        <v>10.409068806224166</v>
      </c>
      <c r="D202" s="6">
        <v>2740</v>
      </c>
      <c r="E202" s="6">
        <v>263232</v>
      </c>
      <c r="F202">
        <v>236</v>
      </c>
    </row>
    <row r="203" spans="1:6" x14ac:dyDescent="0.35">
      <c r="A203" t="s">
        <v>493</v>
      </c>
      <c r="B203" t="s">
        <v>16</v>
      </c>
      <c r="C203" s="122">
        <v>16.177680285165891</v>
      </c>
      <c r="D203" s="6">
        <v>649</v>
      </c>
      <c r="E203" s="6">
        <v>40117</v>
      </c>
      <c r="F203">
        <v>103</v>
      </c>
    </row>
    <row r="204" spans="1:6" x14ac:dyDescent="0.35">
      <c r="A204" t="s">
        <v>494</v>
      </c>
      <c r="B204" t="s">
        <v>3</v>
      </c>
      <c r="C204" s="122">
        <v>20.77022933794894</v>
      </c>
      <c r="D204" s="6">
        <v>2112</v>
      </c>
      <c r="E204" s="6">
        <v>101684</v>
      </c>
      <c r="F204">
        <v>48</v>
      </c>
    </row>
    <row r="205" spans="1:6" x14ac:dyDescent="0.35">
      <c r="A205" t="s">
        <v>1162</v>
      </c>
      <c r="B205" t="s">
        <v>3</v>
      </c>
      <c r="C205" s="6">
        <v>17.150170648464165</v>
      </c>
      <c r="D205" s="6">
        <v>1005</v>
      </c>
      <c r="E205" s="6">
        <v>58600</v>
      </c>
      <c r="F205">
        <v>84</v>
      </c>
    </row>
    <row r="206" spans="1:6" x14ac:dyDescent="0.35">
      <c r="A206" t="s">
        <v>1163</v>
      </c>
      <c r="B206" t="s">
        <v>3</v>
      </c>
      <c r="C206" s="6">
        <v>9.5320623916811105</v>
      </c>
      <c r="D206" s="6">
        <v>1309</v>
      </c>
      <c r="E206" s="6">
        <v>137326</v>
      </c>
      <c r="F206">
        <v>265</v>
      </c>
    </row>
    <row r="207" spans="1:6" x14ac:dyDescent="0.35">
      <c r="A207" t="s">
        <v>495</v>
      </c>
      <c r="B207" t="s">
        <v>6</v>
      </c>
      <c r="C207" s="6">
        <v>6.5265423333821504</v>
      </c>
      <c r="D207" s="6">
        <v>1025</v>
      </c>
      <c r="E207" s="6">
        <v>157051</v>
      </c>
      <c r="F207">
        <v>350</v>
      </c>
    </row>
    <row r="208" spans="1:6" x14ac:dyDescent="0.35">
      <c r="A208" t="s">
        <v>1164</v>
      </c>
      <c r="B208" t="s">
        <v>10</v>
      </c>
      <c r="C208" s="6">
        <v>11.635172937416431</v>
      </c>
      <c r="D208" s="6">
        <v>5195</v>
      </c>
      <c r="E208" s="6">
        <v>446491</v>
      </c>
      <c r="F208">
        <v>199</v>
      </c>
    </row>
    <row r="209" spans="1:6" x14ac:dyDescent="0.35">
      <c r="A209" t="s">
        <v>1165</v>
      </c>
      <c r="B209" t="s">
        <v>10</v>
      </c>
      <c r="C209" s="122">
        <v>9.9885960158846974</v>
      </c>
      <c r="D209" s="6">
        <v>2470</v>
      </c>
      <c r="E209" s="6">
        <v>247282</v>
      </c>
      <c r="F209">
        <v>247</v>
      </c>
    </row>
    <row r="210" spans="1:6" x14ac:dyDescent="0.35">
      <c r="A210" t="s">
        <v>496</v>
      </c>
      <c r="B210" t="s">
        <v>5</v>
      </c>
      <c r="C210" s="6">
        <v>11.725344736225955</v>
      </c>
      <c r="D210" s="6">
        <v>1903</v>
      </c>
      <c r="E210" s="6">
        <v>162298</v>
      </c>
      <c r="F210">
        <v>191</v>
      </c>
    </row>
    <row r="211" spans="1:6" x14ac:dyDescent="0.35">
      <c r="A211" t="s">
        <v>497</v>
      </c>
      <c r="B211" t="s">
        <v>3</v>
      </c>
      <c r="C211" s="6">
        <v>7.9038529515729943</v>
      </c>
      <c r="D211" s="6">
        <v>559</v>
      </c>
      <c r="E211" s="6">
        <v>70725</v>
      </c>
      <c r="F211">
        <v>320</v>
      </c>
    </row>
    <row r="212" spans="1:6" x14ac:dyDescent="0.35">
      <c r="A212" t="s">
        <v>498</v>
      </c>
      <c r="B212" t="s">
        <v>7</v>
      </c>
      <c r="C212" s="6">
        <v>12.778037964071164</v>
      </c>
      <c r="D212" s="6">
        <v>2210</v>
      </c>
      <c r="E212" s="6">
        <v>172953</v>
      </c>
      <c r="F212">
        <v>160</v>
      </c>
    </row>
    <row r="213" spans="1:6" x14ac:dyDescent="0.35">
      <c r="A213" t="s">
        <v>499</v>
      </c>
      <c r="B213" t="s">
        <v>3</v>
      </c>
      <c r="C213" s="6">
        <v>16.191361986978791</v>
      </c>
      <c r="D213" s="6">
        <v>1236</v>
      </c>
      <c r="E213" s="6">
        <v>76337</v>
      </c>
      <c r="F213">
        <v>102</v>
      </c>
    </row>
    <row r="214" spans="1:6" x14ac:dyDescent="0.35">
      <c r="A214" t="s">
        <v>500</v>
      </c>
      <c r="B214" t="s">
        <v>5</v>
      </c>
      <c r="C214" s="6">
        <v>13.104688969945039</v>
      </c>
      <c r="D214" s="6">
        <v>4764</v>
      </c>
      <c r="E214" s="6">
        <v>363534</v>
      </c>
      <c r="F214">
        <v>152</v>
      </c>
    </row>
    <row r="215" spans="1:6" x14ac:dyDescent="0.35">
      <c r="A215" t="s">
        <v>501</v>
      </c>
      <c r="B215" t="s">
        <v>10</v>
      </c>
      <c r="C215" s="6">
        <v>3.8770767835174533</v>
      </c>
      <c r="D215" s="6">
        <v>624</v>
      </c>
      <c r="E215" s="6">
        <v>160946</v>
      </c>
      <c r="F215">
        <v>399</v>
      </c>
    </row>
    <row r="216" spans="1:6" x14ac:dyDescent="0.35">
      <c r="A216" t="s">
        <v>502</v>
      </c>
      <c r="B216" t="s">
        <v>9</v>
      </c>
      <c r="C216" s="6">
        <v>10.62215477996965</v>
      </c>
      <c r="D216" s="6">
        <v>2275</v>
      </c>
      <c r="E216" s="6">
        <v>214175</v>
      </c>
      <c r="F216">
        <v>228</v>
      </c>
    </row>
    <row r="217" spans="1:6" x14ac:dyDescent="0.35">
      <c r="A217" t="s">
        <v>503</v>
      </c>
      <c r="B217" t="s">
        <v>13</v>
      </c>
      <c r="C217" s="6">
        <v>15.368471881732411</v>
      </c>
      <c r="D217" s="6">
        <v>3310</v>
      </c>
      <c r="E217" s="6">
        <v>215376</v>
      </c>
      <c r="F217">
        <v>114</v>
      </c>
    </row>
    <row r="218" spans="1:6" x14ac:dyDescent="0.35">
      <c r="A218" t="s">
        <v>504</v>
      </c>
      <c r="B218" t="s">
        <v>6</v>
      </c>
      <c r="C218" s="6">
        <v>9.5915900938057508</v>
      </c>
      <c r="D218" s="6">
        <v>500</v>
      </c>
      <c r="E218" s="6">
        <v>52129</v>
      </c>
      <c r="F218">
        <v>262</v>
      </c>
    </row>
    <row r="219" spans="1:6" x14ac:dyDescent="0.35">
      <c r="A219" t="s">
        <v>505</v>
      </c>
      <c r="B219" t="s">
        <v>9</v>
      </c>
      <c r="C219" s="6">
        <v>15.907747741852367</v>
      </c>
      <c r="D219" s="6">
        <v>7779</v>
      </c>
      <c r="E219" s="6">
        <v>489007</v>
      </c>
      <c r="F219">
        <v>107</v>
      </c>
    </row>
    <row r="220" spans="1:6" x14ac:dyDescent="0.35">
      <c r="A220" t="s">
        <v>1357</v>
      </c>
      <c r="B220" t="s">
        <v>16</v>
      </c>
      <c r="C220" s="6">
        <v>13.035706762799489</v>
      </c>
      <c r="D220" s="6">
        <v>2166</v>
      </c>
      <c r="E220" s="6">
        <v>166159</v>
      </c>
      <c r="F220">
        <v>155</v>
      </c>
    </row>
    <row r="221" spans="1:6" x14ac:dyDescent="0.35">
      <c r="A221" t="s">
        <v>1358</v>
      </c>
      <c r="B221" t="s">
        <v>16</v>
      </c>
      <c r="C221" s="6">
        <v>10.047179853447151</v>
      </c>
      <c r="D221" s="6">
        <v>1463</v>
      </c>
      <c r="E221" s="6">
        <v>145613</v>
      </c>
      <c r="F221">
        <v>245</v>
      </c>
    </row>
    <row r="222" spans="1:6" x14ac:dyDescent="0.35">
      <c r="A222" t="s">
        <v>506</v>
      </c>
      <c r="B222" t="s">
        <v>20</v>
      </c>
      <c r="C222" s="6">
        <v>5.1843851257521987</v>
      </c>
      <c r="D222" s="6">
        <v>672</v>
      </c>
      <c r="E222" s="6">
        <v>129620</v>
      </c>
      <c r="F222">
        <v>374</v>
      </c>
    </row>
    <row r="223" spans="1:6" x14ac:dyDescent="0.35">
      <c r="A223" t="s">
        <v>507</v>
      </c>
      <c r="B223" t="s">
        <v>6</v>
      </c>
      <c r="C223" s="6">
        <v>16.610465842387914</v>
      </c>
      <c r="D223" s="6">
        <v>2660</v>
      </c>
      <c r="E223" s="6">
        <v>160140</v>
      </c>
      <c r="F223">
        <v>92</v>
      </c>
    </row>
    <row r="224" spans="1:6" x14ac:dyDescent="0.35">
      <c r="A224" t="s">
        <v>508</v>
      </c>
      <c r="B224" t="s">
        <v>19</v>
      </c>
      <c r="C224" s="6">
        <v>7.6209018813974234</v>
      </c>
      <c r="D224" s="6">
        <v>1871</v>
      </c>
      <c r="E224" s="6">
        <v>245509</v>
      </c>
      <c r="F224">
        <v>328</v>
      </c>
    </row>
    <row r="225" spans="1:6" x14ac:dyDescent="0.35">
      <c r="A225" t="s">
        <v>295</v>
      </c>
      <c r="B225" t="s">
        <v>7</v>
      </c>
      <c r="C225" s="6">
        <v>15.899460900356084</v>
      </c>
      <c r="D225" s="6">
        <v>6394</v>
      </c>
      <c r="E225" s="6">
        <v>402152</v>
      </c>
      <c r="F225">
        <v>109</v>
      </c>
    </row>
    <row r="226" spans="1:6" x14ac:dyDescent="0.35">
      <c r="A226" t="s">
        <v>509</v>
      </c>
      <c r="B226" t="s">
        <v>3</v>
      </c>
      <c r="C226" s="6">
        <v>9.9426647251547138</v>
      </c>
      <c r="D226" s="6">
        <v>1311</v>
      </c>
      <c r="E226" s="6">
        <v>131856</v>
      </c>
      <c r="F226">
        <v>249</v>
      </c>
    </row>
    <row r="227" spans="1:6" x14ac:dyDescent="0.35">
      <c r="A227" t="s">
        <v>311</v>
      </c>
      <c r="B227" t="s">
        <v>9</v>
      </c>
      <c r="C227" s="6">
        <v>8.485149164982527</v>
      </c>
      <c r="D227" s="6">
        <v>1163</v>
      </c>
      <c r="E227" s="6">
        <v>137063</v>
      </c>
      <c r="F227">
        <v>307</v>
      </c>
    </row>
    <row r="228" spans="1:6" x14ac:dyDescent="0.35">
      <c r="A228" t="s">
        <v>306</v>
      </c>
      <c r="B228" t="s">
        <v>7</v>
      </c>
      <c r="C228" s="6">
        <v>23.7324803506019</v>
      </c>
      <c r="D228" s="6">
        <v>5112</v>
      </c>
      <c r="E228" s="6">
        <v>215401</v>
      </c>
      <c r="F228">
        <v>31</v>
      </c>
    </row>
    <row r="229" spans="1:6" x14ac:dyDescent="0.35">
      <c r="A229" t="s">
        <v>1166</v>
      </c>
      <c r="B229" t="s">
        <v>16</v>
      </c>
      <c r="C229" s="6">
        <v>21.86036016675979</v>
      </c>
      <c r="D229" s="6">
        <v>4069</v>
      </c>
      <c r="E229" s="6">
        <v>186136</v>
      </c>
      <c r="F229">
        <v>43</v>
      </c>
    </row>
    <row r="230" spans="1:6" x14ac:dyDescent="0.35">
      <c r="A230" t="s">
        <v>1167</v>
      </c>
      <c r="B230" t="s">
        <v>16</v>
      </c>
      <c r="C230" s="6">
        <v>14.358409400902318</v>
      </c>
      <c r="D230" s="6">
        <v>2737</v>
      </c>
      <c r="E230" s="6">
        <v>190620</v>
      </c>
      <c r="F230">
        <v>130</v>
      </c>
    </row>
    <row r="231" spans="1:6" x14ac:dyDescent="0.35">
      <c r="A231" t="s">
        <v>511</v>
      </c>
      <c r="B231" t="s">
        <v>9</v>
      </c>
      <c r="C231" s="6">
        <v>17.879056284725017</v>
      </c>
      <c r="D231" s="6">
        <v>5551</v>
      </c>
      <c r="E231" s="6">
        <v>310475</v>
      </c>
      <c r="F231">
        <v>78</v>
      </c>
    </row>
    <row r="232" spans="1:6" x14ac:dyDescent="0.35">
      <c r="A232" t="s">
        <v>512</v>
      </c>
      <c r="B232" t="s">
        <v>19</v>
      </c>
      <c r="C232" s="122">
        <v>2.0276003751507301</v>
      </c>
      <c r="D232" s="6">
        <v>227</v>
      </c>
      <c r="E232" s="6">
        <v>111955</v>
      </c>
      <c r="F232">
        <v>436</v>
      </c>
    </row>
    <row r="233" spans="1:6" x14ac:dyDescent="0.35">
      <c r="A233" t="s">
        <v>513</v>
      </c>
      <c r="B233" t="s">
        <v>7</v>
      </c>
      <c r="C233" s="6">
        <v>12.79113485702978</v>
      </c>
      <c r="D233" s="6">
        <v>3232</v>
      </c>
      <c r="E233" s="6">
        <v>252675</v>
      </c>
      <c r="F233">
        <v>159</v>
      </c>
    </row>
    <row r="234" spans="1:6" x14ac:dyDescent="0.35">
      <c r="A234" t="s">
        <v>326</v>
      </c>
      <c r="B234" t="s">
        <v>5</v>
      </c>
      <c r="C234" s="122">
        <v>11.382534461731773</v>
      </c>
      <c r="D234" s="6">
        <v>5236</v>
      </c>
      <c r="E234" s="6">
        <v>460003</v>
      </c>
      <c r="F234">
        <v>205</v>
      </c>
    </row>
    <row r="235" spans="1:6" x14ac:dyDescent="0.35">
      <c r="A235" t="s">
        <v>514</v>
      </c>
      <c r="B235" t="s">
        <v>17</v>
      </c>
      <c r="C235" s="6">
        <v>9.9073525631712478</v>
      </c>
      <c r="D235" s="6">
        <v>1773</v>
      </c>
      <c r="E235" s="6">
        <v>178958</v>
      </c>
      <c r="F235">
        <v>250</v>
      </c>
    </row>
    <row r="236" spans="1:6" x14ac:dyDescent="0.35">
      <c r="A236" t="s">
        <v>515</v>
      </c>
      <c r="B236" t="s">
        <v>16</v>
      </c>
      <c r="C236" s="6">
        <v>11.921799931572531</v>
      </c>
      <c r="D236" s="6">
        <v>2474</v>
      </c>
      <c r="E236" s="6">
        <v>207519</v>
      </c>
      <c r="F236">
        <v>185</v>
      </c>
    </row>
    <row r="237" spans="1:6" x14ac:dyDescent="0.35">
      <c r="A237" t="s">
        <v>516</v>
      </c>
      <c r="B237" t="s">
        <v>20</v>
      </c>
      <c r="C237" s="6">
        <v>3.9140714261473546</v>
      </c>
      <c r="D237" s="6">
        <v>346</v>
      </c>
      <c r="E237" s="6">
        <v>88399</v>
      </c>
      <c r="F237">
        <v>398</v>
      </c>
    </row>
    <row r="238" spans="1:6" x14ac:dyDescent="0.35">
      <c r="A238" t="s">
        <v>1100</v>
      </c>
      <c r="B238" t="s">
        <v>10</v>
      </c>
      <c r="C238" s="6">
        <v>8.9688041594454067</v>
      </c>
      <c r="D238" s="6">
        <v>1449</v>
      </c>
      <c r="E238" s="6">
        <v>161560</v>
      </c>
      <c r="F238">
        <v>292</v>
      </c>
    </row>
    <row r="239" spans="1:6" x14ac:dyDescent="0.35">
      <c r="A239" t="s">
        <v>518</v>
      </c>
      <c r="B239" t="s">
        <v>3</v>
      </c>
      <c r="C239" s="6">
        <v>14.51368153115669</v>
      </c>
      <c r="D239" s="6">
        <v>593</v>
      </c>
      <c r="E239" s="6">
        <v>40858</v>
      </c>
      <c r="F239">
        <v>125</v>
      </c>
    </row>
    <row r="240" spans="1:6" x14ac:dyDescent="0.35">
      <c r="A240" t="s">
        <v>519</v>
      </c>
      <c r="B240" t="s">
        <v>19</v>
      </c>
      <c r="C240" s="6">
        <v>4.5536880543267255</v>
      </c>
      <c r="D240" s="6">
        <v>631</v>
      </c>
      <c r="E240" s="6">
        <v>138569</v>
      </c>
      <c r="F240">
        <v>385</v>
      </c>
    </row>
    <row r="241" spans="1:6" x14ac:dyDescent="0.35">
      <c r="A241" t="s">
        <v>520</v>
      </c>
      <c r="B241" t="s">
        <v>15</v>
      </c>
      <c r="C241" s="6">
        <v>13.774519964574422</v>
      </c>
      <c r="D241" s="6">
        <v>1462</v>
      </c>
      <c r="E241" s="6">
        <v>106138</v>
      </c>
      <c r="F241">
        <v>141</v>
      </c>
    </row>
    <row r="242" spans="1:6" x14ac:dyDescent="0.35">
      <c r="A242" t="s">
        <v>521</v>
      </c>
      <c r="B242" t="s">
        <v>5</v>
      </c>
      <c r="C242" s="6">
        <v>18.680850642339959</v>
      </c>
      <c r="D242" s="6">
        <v>9430</v>
      </c>
      <c r="E242" s="6">
        <v>504795</v>
      </c>
      <c r="F242">
        <v>61</v>
      </c>
    </row>
    <row r="243" spans="1:6" x14ac:dyDescent="0.35">
      <c r="A243" t="s">
        <v>522</v>
      </c>
      <c r="B243" t="s">
        <v>3</v>
      </c>
      <c r="C243" s="6">
        <v>14.814069452829768</v>
      </c>
      <c r="D243" s="6">
        <v>1325</v>
      </c>
      <c r="E243" s="6">
        <v>89442</v>
      </c>
      <c r="F243">
        <v>121</v>
      </c>
    </row>
    <row r="244" spans="1:6" x14ac:dyDescent="0.35">
      <c r="A244" t="s">
        <v>523</v>
      </c>
      <c r="B244" t="s">
        <v>3</v>
      </c>
      <c r="C244" s="6">
        <v>9.3006783027801934</v>
      </c>
      <c r="D244" s="6">
        <v>1208</v>
      </c>
      <c r="E244" s="6">
        <v>129883</v>
      </c>
      <c r="F244">
        <v>279</v>
      </c>
    </row>
    <row r="245" spans="1:6" x14ac:dyDescent="0.35">
      <c r="A245" t="s">
        <v>524</v>
      </c>
      <c r="B245" t="s">
        <v>5</v>
      </c>
      <c r="C245" s="6">
        <v>11.090232028790204</v>
      </c>
      <c r="D245" s="6">
        <v>3547</v>
      </c>
      <c r="E245" s="6">
        <v>319831</v>
      </c>
      <c r="F245">
        <v>211</v>
      </c>
    </row>
    <row r="246" spans="1:6" x14ac:dyDescent="0.35">
      <c r="A246" t="s">
        <v>323</v>
      </c>
      <c r="B246" t="s">
        <v>10</v>
      </c>
      <c r="C246" s="122">
        <v>4.4363741410973319</v>
      </c>
      <c r="D246" s="6">
        <v>430</v>
      </c>
      <c r="E246" s="6">
        <v>96926</v>
      </c>
      <c r="F246">
        <v>387</v>
      </c>
    </row>
    <row r="247" spans="1:6" x14ac:dyDescent="0.35">
      <c r="A247" t="s">
        <v>525</v>
      </c>
      <c r="B247" t="s">
        <v>10</v>
      </c>
      <c r="C247" s="6">
        <v>4.7913521264641199</v>
      </c>
      <c r="D247" s="6">
        <v>695</v>
      </c>
      <c r="E247" s="6">
        <v>145053</v>
      </c>
      <c r="F247">
        <v>382</v>
      </c>
    </row>
    <row r="248" spans="1:6" x14ac:dyDescent="0.35">
      <c r="A248" t="s">
        <v>526</v>
      </c>
      <c r="B248" t="s">
        <v>5</v>
      </c>
      <c r="C248" s="6">
        <v>14.588844486970226</v>
      </c>
      <c r="D248" s="6">
        <v>3888</v>
      </c>
      <c r="E248" s="6">
        <v>266505</v>
      </c>
      <c r="F248">
        <v>124</v>
      </c>
    </row>
    <row r="249" spans="1:6" x14ac:dyDescent="0.35">
      <c r="A249" t="s">
        <v>527</v>
      </c>
      <c r="B249" t="s">
        <v>3</v>
      </c>
      <c r="C249" s="122">
        <v>20.329988601752714</v>
      </c>
      <c r="D249" s="6">
        <v>2176</v>
      </c>
      <c r="E249" s="6">
        <v>107034</v>
      </c>
      <c r="F249">
        <v>50</v>
      </c>
    </row>
    <row r="250" spans="1:6" x14ac:dyDescent="0.35">
      <c r="A250" t="s">
        <v>328</v>
      </c>
      <c r="B250" t="s">
        <v>10</v>
      </c>
      <c r="C250" s="6">
        <v>5.0483173588085659</v>
      </c>
      <c r="D250" s="6">
        <v>641</v>
      </c>
      <c r="E250" s="6">
        <v>126973</v>
      </c>
      <c r="F250">
        <v>379</v>
      </c>
    </row>
    <row r="251" spans="1:6" x14ac:dyDescent="0.35">
      <c r="A251" t="s">
        <v>528</v>
      </c>
      <c r="B251" t="s">
        <v>5</v>
      </c>
      <c r="C251" s="122">
        <v>14.819921712524286</v>
      </c>
      <c r="D251" s="6">
        <v>2601</v>
      </c>
      <c r="E251" s="6">
        <v>175507</v>
      </c>
      <c r="F251">
        <v>120</v>
      </c>
    </row>
    <row r="252" spans="1:6" x14ac:dyDescent="0.35">
      <c r="A252" t="s">
        <v>1168</v>
      </c>
      <c r="B252" t="s">
        <v>3</v>
      </c>
      <c r="C252" s="6">
        <v>50.164894441850763</v>
      </c>
      <c r="D252" s="6">
        <v>60495</v>
      </c>
      <c r="E252" s="6">
        <v>1205923</v>
      </c>
      <c r="F252">
        <v>3</v>
      </c>
    </row>
    <row r="253" spans="1:6" x14ac:dyDescent="0.35">
      <c r="A253" t="s">
        <v>1169</v>
      </c>
      <c r="B253" t="s">
        <v>3</v>
      </c>
      <c r="C253" s="6">
        <v>43.846711585053143</v>
      </c>
      <c r="D253" s="6">
        <v>12397</v>
      </c>
      <c r="E253" s="6">
        <v>282735</v>
      </c>
      <c r="F253">
        <v>4</v>
      </c>
    </row>
    <row r="254" spans="1:6" x14ac:dyDescent="0.35">
      <c r="A254" t="s">
        <v>529</v>
      </c>
      <c r="B254" t="s">
        <v>5</v>
      </c>
      <c r="C254" s="6">
        <v>27.676153550226676</v>
      </c>
      <c r="D254" s="6">
        <v>7338</v>
      </c>
      <c r="E254" s="6">
        <v>265138</v>
      </c>
      <c r="F254">
        <v>17</v>
      </c>
    </row>
    <row r="255" spans="1:6" x14ac:dyDescent="0.35">
      <c r="A255" t="s">
        <v>530</v>
      </c>
      <c r="B255" t="s">
        <v>20</v>
      </c>
      <c r="C255" s="6">
        <v>3.6109807935627871</v>
      </c>
      <c r="D255" s="6">
        <v>254</v>
      </c>
      <c r="E255" s="6">
        <v>70341</v>
      </c>
      <c r="F255">
        <v>403</v>
      </c>
    </row>
    <row r="256" spans="1:6" x14ac:dyDescent="0.35">
      <c r="A256" t="s">
        <v>297</v>
      </c>
      <c r="B256" t="s">
        <v>9</v>
      </c>
      <c r="C256" s="6">
        <v>8.57373955244001</v>
      </c>
      <c r="D256" s="6">
        <v>1272</v>
      </c>
      <c r="E256" s="6">
        <v>148360</v>
      </c>
      <c r="F256">
        <v>303</v>
      </c>
    </row>
    <row r="257" spans="1:6" x14ac:dyDescent="0.35">
      <c r="A257" t="s">
        <v>531</v>
      </c>
      <c r="B257" t="s">
        <v>20</v>
      </c>
      <c r="C257" s="6">
        <v>6.6354511589403975</v>
      </c>
      <c r="D257" s="6">
        <v>513</v>
      </c>
      <c r="E257" s="6">
        <v>77312</v>
      </c>
      <c r="F257">
        <v>347</v>
      </c>
    </row>
    <row r="258" spans="1:6" x14ac:dyDescent="0.35">
      <c r="A258" t="s">
        <v>532</v>
      </c>
      <c r="B258" t="s">
        <v>3</v>
      </c>
      <c r="C258" s="6">
        <v>10.989891589298594</v>
      </c>
      <c r="D258" s="6">
        <v>960</v>
      </c>
      <c r="E258" s="6">
        <v>87353</v>
      </c>
      <c r="F258">
        <v>214</v>
      </c>
    </row>
    <row r="259" spans="1:6" x14ac:dyDescent="0.35">
      <c r="A259" t="s">
        <v>533</v>
      </c>
      <c r="B259" t="s">
        <v>3</v>
      </c>
      <c r="C259" s="122">
        <v>9.5313160204114808</v>
      </c>
      <c r="D259" s="6">
        <v>1173</v>
      </c>
      <c r="E259" s="6">
        <v>123068</v>
      </c>
      <c r="F259">
        <v>266</v>
      </c>
    </row>
    <row r="260" spans="1:6" x14ac:dyDescent="0.35">
      <c r="A260" t="s">
        <v>534</v>
      </c>
      <c r="B260" t="s">
        <v>13</v>
      </c>
      <c r="C260" s="6">
        <v>10.796586409581662</v>
      </c>
      <c r="D260" s="6">
        <v>878</v>
      </c>
      <c r="E260" s="6">
        <v>81322</v>
      </c>
      <c r="F260">
        <v>218</v>
      </c>
    </row>
    <row r="261" spans="1:6" x14ac:dyDescent="0.35">
      <c r="A261" t="s">
        <v>535</v>
      </c>
      <c r="B261" t="s">
        <v>15</v>
      </c>
      <c r="C261" s="6">
        <v>8.2020318062503765</v>
      </c>
      <c r="D261" s="6">
        <v>1228</v>
      </c>
      <c r="E261" s="6">
        <v>149719</v>
      </c>
      <c r="F261">
        <v>312</v>
      </c>
    </row>
    <row r="262" spans="1:6" x14ac:dyDescent="0.35">
      <c r="A262" t="s">
        <v>536</v>
      </c>
      <c r="B262" t="s">
        <v>5</v>
      </c>
      <c r="C262" s="6">
        <v>30.758451488264626</v>
      </c>
      <c r="D262" s="6">
        <v>13565</v>
      </c>
      <c r="E262" s="6">
        <v>441017</v>
      </c>
      <c r="F262">
        <v>14</v>
      </c>
    </row>
    <row r="263" spans="1:6" x14ac:dyDescent="0.35">
      <c r="A263" t="s">
        <v>537</v>
      </c>
      <c r="B263" t="s">
        <v>3</v>
      </c>
      <c r="C263" s="122">
        <v>8.8679188819838615</v>
      </c>
      <c r="D263" s="6">
        <v>889</v>
      </c>
      <c r="E263" s="6">
        <v>100249</v>
      </c>
      <c r="F263">
        <v>295</v>
      </c>
    </row>
    <row r="264" spans="1:6" x14ac:dyDescent="0.35">
      <c r="A264" t="s">
        <v>538</v>
      </c>
      <c r="B264" t="s">
        <v>16</v>
      </c>
      <c r="C264" s="122">
        <v>13.294410769402402</v>
      </c>
      <c r="D264" s="6">
        <v>715</v>
      </c>
      <c r="E264" s="6">
        <v>53782</v>
      </c>
      <c r="F264">
        <v>148</v>
      </c>
    </row>
    <row r="265" spans="1:6" x14ac:dyDescent="0.35">
      <c r="A265" t="s">
        <v>1081</v>
      </c>
      <c r="B265" t="s">
        <v>3</v>
      </c>
      <c r="C265" s="122">
        <v>9.7053369050072114</v>
      </c>
      <c r="D265" s="6">
        <v>942</v>
      </c>
      <c r="E265" s="6">
        <v>97060</v>
      </c>
      <c r="F265">
        <v>258</v>
      </c>
    </row>
    <row r="266" spans="1:6" x14ac:dyDescent="0.35">
      <c r="A266" t="s">
        <v>540</v>
      </c>
      <c r="B266" t="s">
        <v>3</v>
      </c>
      <c r="C266" s="6">
        <v>11.286753282986805</v>
      </c>
      <c r="D266" s="6">
        <v>1780</v>
      </c>
      <c r="E266" s="6">
        <v>157707</v>
      </c>
      <c r="F266">
        <v>208</v>
      </c>
    </row>
    <row r="267" spans="1:6" x14ac:dyDescent="0.35">
      <c r="A267" t="s">
        <v>541</v>
      </c>
      <c r="B267" t="s">
        <v>16</v>
      </c>
      <c r="C267" s="6">
        <v>23.813579344714473</v>
      </c>
      <c r="D267" s="6">
        <v>4334</v>
      </c>
      <c r="E267" s="6">
        <v>181997</v>
      </c>
      <c r="F267">
        <v>30</v>
      </c>
    </row>
    <row r="268" spans="1:6" x14ac:dyDescent="0.35">
      <c r="A268" t="s">
        <v>1082</v>
      </c>
      <c r="B268" t="s">
        <v>10</v>
      </c>
      <c r="C268" s="122">
        <v>2.7308882015024301</v>
      </c>
      <c r="D268" s="6">
        <v>309</v>
      </c>
      <c r="E268" s="6">
        <v>113150</v>
      </c>
      <c r="F268">
        <v>428</v>
      </c>
    </row>
    <row r="269" spans="1:6" x14ac:dyDescent="0.35">
      <c r="A269" t="s">
        <v>543</v>
      </c>
      <c r="B269" t="s">
        <v>6</v>
      </c>
      <c r="C269" s="6">
        <v>8.1519999999999992</v>
      </c>
      <c r="D269" s="6">
        <v>1019</v>
      </c>
      <c r="E269" s="6">
        <v>125000</v>
      </c>
      <c r="F269">
        <v>314</v>
      </c>
    </row>
    <row r="270" spans="1:6" x14ac:dyDescent="0.35">
      <c r="A270" t="s">
        <v>544</v>
      </c>
      <c r="B270" t="s">
        <v>13</v>
      </c>
      <c r="C270" s="6">
        <v>13.09814664001382</v>
      </c>
      <c r="D270" s="6">
        <v>2123</v>
      </c>
      <c r="E270" s="6">
        <v>162084</v>
      </c>
      <c r="F270">
        <v>153</v>
      </c>
    </row>
    <row r="271" spans="1:6" x14ac:dyDescent="0.35">
      <c r="A271" t="s">
        <v>545</v>
      </c>
      <c r="B271" t="s">
        <v>18</v>
      </c>
      <c r="C271" s="6">
        <v>3.5436705279771301</v>
      </c>
      <c r="D271" s="6">
        <v>357</v>
      </c>
      <c r="E271" s="6">
        <v>100743</v>
      </c>
      <c r="F271">
        <v>405</v>
      </c>
    </row>
    <row r="272" spans="1:6" x14ac:dyDescent="0.35">
      <c r="A272" t="s">
        <v>546</v>
      </c>
      <c r="B272" t="s">
        <v>20</v>
      </c>
      <c r="C272" s="6">
        <v>3.4234279368419291</v>
      </c>
      <c r="D272" s="6">
        <v>410</v>
      </c>
      <c r="E272" s="6">
        <v>119763</v>
      </c>
      <c r="F272">
        <v>411</v>
      </c>
    </row>
    <row r="273" spans="1:6" x14ac:dyDescent="0.35">
      <c r="A273" t="s">
        <v>547</v>
      </c>
      <c r="B273" t="s">
        <v>20</v>
      </c>
      <c r="C273" s="6">
        <v>4.3410695584608625</v>
      </c>
      <c r="D273" s="6">
        <v>514</v>
      </c>
      <c r="E273" s="6">
        <v>118404</v>
      </c>
      <c r="F273">
        <v>390</v>
      </c>
    </row>
    <row r="274" spans="1:6" x14ac:dyDescent="0.35">
      <c r="A274" t="s">
        <v>548</v>
      </c>
      <c r="B274" t="s">
        <v>6</v>
      </c>
      <c r="C274" s="6">
        <v>11.804847439014825</v>
      </c>
      <c r="D274" s="6">
        <v>1806</v>
      </c>
      <c r="E274" s="6">
        <v>152988</v>
      </c>
      <c r="F274">
        <v>189</v>
      </c>
    </row>
    <row r="275" spans="1:6" x14ac:dyDescent="0.35">
      <c r="A275" t="s">
        <v>1170</v>
      </c>
      <c r="B275" t="s">
        <v>3</v>
      </c>
      <c r="C275" s="6">
        <v>26.819367932734128</v>
      </c>
      <c r="D275" s="6">
        <v>13135</v>
      </c>
      <c r="E275" s="6">
        <v>489758</v>
      </c>
      <c r="F275">
        <v>20</v>
      </c>
    </row>
    <row r="276" spans="1:6" x14ac:dyDescent="0.35">
      <c r="A276" t="s">
        <v>1171</v>
      </c>
      <c r="B276" t="s">
        <v>3</v>
      </c>
      <c r="C276" s="122">
        <v>13.635791253665294</v>
      </c>
      <c r="D276" s="6">
        <v>2274</v>
      </c>
      <c r="E276" s="6">
        <v>166767</v>
      </c>
      <c r="F276">
        <v>144</v>
      </c>
    </row>
    <row r="277" spans="1:6" x14ac:dyDescent="0.35">
      <c r="A277" t="s">
        <v>549</v>
      </c>
      <c r="B277" t="s">
        <v>3</v>
      </c>
      <c r="C277" s="6">
        <v>14.254838798491232</v>
      </c>
      <c r="D277" s="6">
        <v>2071</v>
      </c>
      <c r="E277" s="6">
        <v>145284</v>
      </c>
      <c r="F277">
        <v>131</v>
      </c>
    </row>
    <row r="278" spans="1:6" x14ac:dyDescent="0.35">
      <c r="A278" t="s">
        <v>309</v>
      </c>
      <c r="B278" t="s">
        <v>5</v>
      </c>
      <c r="C278" s="122">
        <v>16.074950690335307</v>
      </c>
      <c r="D278" s="6">
        <v>4564</v>
      </c>
      <c r="E278" s="6">
        <v>283920</v>
      </c>
      <c r="F278">
        <v>104</v>
      </c>
    </row>
    <row r="279" spans="1:6" x14ac:dyDescent="0.35">
      <c r="A279" t="s">
        <v>550</v>
      </c>
      <c r="B279" t="s">
        <v>5</v>
      </c>
      <c r="C279" s="6">
        <v>9.3778396501327226</v>
      </c>
      <c r="D279" s="6">
        <v>2095</v>
      </c>
      <c r="E279" s="6">
        <v>223399</v>
      </c>
      <c r="F279">
        <v>274</v>
      </c>
    </row>
    <row r="280" spans="1:6" x14ac:dyDescent="0.35">
      <c r="A280" t="s">
        <v>551</v>
      </c>
      <c r="B280" t="s">
        <v>17</v>
      </c>
      <c r="C280" s="6">
        <v>8.6177412210616016</v>
      </c>
      <c r="D280" s="6">
        <v>1537</v>
      </c>
      <c r="E280" s="6">
        <v>178353</v>
      </c>
      <c r="F280">
        <v>300</v>
      </c>
    </row>
    <row r="281" spans="1:6" x14ac:dyDescent="0.35">
      <c r="A281" t="s">
        <v>552</v>
      </c>
      <c r="B281" t="s">
        <v>17</v>
      </c>
      <c r="C281" s="6">
        <v>3.5311658078522665</v>
      </c>
      <c r="D281" s="6">
        <v>540</v>
      </c>
      <c r="E281" s="6">
        <v>152924</v>
      </c>
      <c r="F281">
        <v>406</v>
      </c>
    </row>
    <row r="282" spans="1:6" x14ac:dyDescent="0.35">
      <c r="A282" t="s">
        <v>324</v>
      </c>
      <c r="B282" t="s">
        <v>7</v>
      </c>
      <c r="C282" s="6">
        <v>11.901765126418494</v>
      </c>
      <c r="D282" s="6">
        <v>1182</v>
      </c>
      <c r="E282" s="6">
        <v>99313</v>
      </c>
      <c r="F282">
        <v>186</v>
      </c>
    </row>
    <row r="283" spans="1:6" x14ac:dyDescent="0.35">
      <c r="A283" t="s">
        <v>553</v>
      </c>
      <c r="B283" t="s">
        <v>17</v>
      </c>
      <c r="C283" s="6">
        <v>5.4247508101234665</v>
      </c>
      <c r="D283" s="6">
        <v>1058</v>
      </c>
      <c r="E283" s="6">
        <v>195032</v>
      </c>
      <c r="F283">
        <v>368</v>
      </c>
    </row>
    <row r="284" spans="1:6" x14ac:dyDescent="0.35">
      <c r="A284" t="s">
        <v>1172</v>
      </c>
      <c r="B284" t="s">
        <v>7</v>
      </c>
      <c r="C284" s="6">
        <v>23.169903571913622</v>
      </c>
      <c r="D284" s="6">
        <v>7677</v>
      </c>
      <c r="E284" s="6">
        <v>331335</v>
      </c>
      <c r="F284">
        <v>37</v>
      </c>
    </row>
    <row r="285" spans="1:6" x14ac:dyDescent="0.35">
      <c r="A285" t="s">
        <v>1356</v>
      </c>
      <c r="B285" t="s">
        <v>7</v>
      </c>
      <c r="C285" s="6">
        <v>19.515720997470183</v>
      </c>
      <c r="D285" s="6">
        <v>2268</v>
      </c>
      <c r="E285" s="6">
        <v>116214</v>
      </c>
      <c r="F285">
        <v>56</v>
      </c>
    </row>
    <row r="286" spans="1:6" x14ac:dyDescent="0.35">
      <c r="A286" t="s">
        <v>554</v>
      </c>
      <c r="B286" t="s">
        <v>19</v>
      </c>
      <c r="C286" s="6">
        <v>4.3325537038155817</v>
      </c>
      <c r="D286" s="6">
        <v>502</v>
      </c>
      <c r="E286" s="6">
        <v>115867</v>
      </c>
      <c r="F286">
        <v>391</v>
      </c>
    </row>
    <row r="287" spans="1:6" x14ac:dyDescent="0.35">
      <c r="A287" t="s">
        <v>1173</v>
      </c>
      <c r="B287" t="s">
        <v>6</v>
      </c>
      <c r="C287" s="6">
        <v>23.995154073118783</v>
      </c>
      <c r="D287" s="6">
        <v>3684</v>
      </c>
      <c r="E287" s="6">
        <v>153531</v>
      </c>
      <c r="F287">
        <v>28</v>
      </c>
    </row>
    <row r="288" spans="1:6" x14ac:dyDescent="0.35">
      <c r="A288" t="s">
        <v>1174</v>
      </c>
      <c r="B288" t="s">
        <v>6</v>
      </c>
      <c r="C288" s="6">
        <v>11.61357072035177</v>
      </c>
      <c r="D288" s="6">
        <v>1347</v>
      </c>
      <c r="E288" s="6">
        <v>115985</v>
      </c>
      <c r="F288">
        <v>201</v>
      </c>
    </row>
    <row r="289" spans="1:6" x14ac:dyDescent="0.35">
      <c r="A289" t="s">
        <v>555</v>
      </c>
      <c r="B289" t="s">
        <v>5</v>
      </c>
      <c r="C289" s="6">
        <v>9.8012465175058168</v>
      </c>
      <c r="D289" s="6">
        <v>1365</v>
      </c>
      <c r="E289" s="6">
        <v>139268</v>
      </c>
      <c r="F289">
        <v>255</v>
      </c>
    </row>
    <row r="290" spans="1:6" x14ac:dyDescent="0.35">
      <c r="A290" t="s">
        <v>303</v>
      </c>
      <c r="B290" t="s">
        <v>9</v>
      </c>
      <c r="C290" s="6">
        <v>13.220119843854894</v>
      </c>
      <c r="D290" s="6">
        <v>5317</v>
      </c>
      <c r="E290" s="6">
        <v>402190</v>
      </c>
      <c r="F290">
        <v>150</v>
      </c>
    </row>
    <row r="291" spans="1:6" x14ac:dyDescent="0.35">
      <c r="A291" t="s">
        <v>1175</v>
      </c>
      <c r="B291" t="s">
        <v>6</v>
      </c>
      <c r="C291" s="6">
        <v>18.973555831578189</v>
      </c>
      <c r="D291" s="6">
        <v>3162</v>
      </c>
      <c r="E291" s="6">
        <v>166653</v>
      </c>
      <c r="F291">
        <v>58</v>
      </c>
    </row>
    <row r="292" spans="1:6" x14ac:dyDescent="0.35">
      <c r="A292" t="s">
        <v>1176</v>
      </c>
      <c r="B292" t="s">
        <v>6</v>
      </c>
      <c r="C292" s="6">
        <v>9.8799856270212008</v>
      </c>
      <c r="D292" s="6">
        <v>3437</v>
      </c>
      <c r="E292" s="6">
        <v>347875</v>
      </c>
      <c r="F292">
        <v>251</v>
      </c>
    </row>
    <row r="293" spans="1:6" x14ac:dyDescent="0.35">
      <c r="A293" t="s">
        <v>329</v>
      </c>
      <c r="B293" t="s">
        <v>9</v>
      </c>
      <c r="C293" s="6">
        <v>10.670042789147262</v>
      </c>
      <c r="D293" s="6">
        <v>3329</v>
      </c>
      <c r="E293" s="6">
        <v>311995</v>
      </c>
      <c r="F293">
        <v>225</v>
      </c>
    </row>
    <row r="294" spans="1:6" x14ac:dyDescent="0.35">
      <c r="A294" t="s">
        <v>556</v>
      </c>
      <c r="B294" t="s">
        <v>3</v>
      </c>
      <c r="C294" s="6">
        <v>12.260476709767877</v>
      </c>
      <c r="D294" s="6">
        <v>1574</v>
      </c>
      <c r="E294" s="6">
        <v>128380</v>
      </c>
      <c r="F294">
        <v>177</v>
      </c>
    </row>
    <row r="295" spans="1:6" x14ac:dyDescent="0.35">
      <c r="A295" t="s">
        <v>557</v>
      </c>
      <c r="B295" t="s">
        <v>6</v>
      </c>
      <c r="C295" s="6">
        <v>10.776527376308477</v>
      </c>
      <c r="D295" s="6">
        <v>1152</v>
      </c>
      <c r="E295" s="6">
        <v>106899</v>
      </c>
      <c r="F295">
        <v>222</v>
      </c>
    </row>
    <row r="296" spans="1:6" x14ac:dyDescent="0.35">
      <c r="A296" t="s">
        <v>558</v>
      </c>
      <c r="B296" t="s">
        <v>6</v>
      </c>
      <c r="C296" s="122">
        <v>7.2545726656841572</v>
      </c>
      <c r="D296" s="6">
        <v>635</v>
      </c>
      <c r="E296" s="6">
        <v>87531</v>
      </c>
      <c r="F296">
        <v>335</v>
      </c>
    </row>
    <row r="297" spans="1:6" x14ac:dyDescent="0.35">
      <c r="A297" t="s">
        <v>559</v>
      </c>
      <c r="B297" t="s">
        <v>13</v>
      </c>
      <c r="C297" s="6">
        <v>18.094755281610606</v>
      </c>
      <c r="D297" s="6">
        <v>3605</v>
      </c>
      <c r="E297" s="6">
        <v>199229</v>
      </c>
      <c r="F297">
        <v>75</v>
      </c>
    </row>
    <row r="298" spans="1:6" x14ac:dyDescent="0.35">
      <c r="A298" t="s">
        <v>560</v>
      </c>
      <c r="B298" t="s">
        <v>17</v>
      </c>
      <c r="C298" s="6">
        <v>3.449468315034149</v>
      </c>
      <c r="D298" s="6">
        <v>399</v>
      </c>
      <c r="E298" s="6">
        <v>115670</v>
      </c>
      <c r="F298">
        <v>409</v>
      </c>
    </row>
    <row r="299" spans="1:6" x14ac:dyDescent="0.35">
      <c r="A299" t="s">
        <v>561</v>
      </c>
      <c r="B299" t="s">
        <v>20</v>
      </c>
      <c r="C299" s="6">
        <v>3.1336261523237443</v>
      </c>
      <c r="D299" s="6">
        <v>361</v>
      </c>
      <c r="E299" s="6">
        <v>115202</v>
      </c>
      <c r="F299">
        <v>421</v>
      </c>
    </row>
    <row r="300" spans="1:6" x14ac:dyDescent="0.35">
      <c r="A300" t="s">
        <v>562</v>
      </c>
      <c r="B300" t="s">
        <v>5</v>
      </c>
      <c r="C300" s="6">
        <v>16.346008127187311</v>
      </c>
      <c r="D300" s="6">
        <v>4638</v>
      </c>
      <c r="E300" s="6">
        <v>283739</v>
      </c>
      <c r="F300">
        <v>100</v>
      </c>
    </row>
    <row r="301" spans="1:6" x14ac:dyDescent="0.35">
      <c r="A301" t="s">
        <v>563</v>
      </c>
      <c r="B301" t="s">
        <v>20</v>
      </c>
      <c r="C301" s="6">
        <v>3.3915921336943735</v>
      </c>
      <c r="D301" s="6">
        <v>372</v>
      </c>
      <c r="E301" s="6">
        <v>109683</v>
      </c>
      <c r="F301">
        <v>414</v>
      </c>
    </row>
    <row r="302" spans="1:6" x14ac:dyDescent="0.35">
      <c r="A302" t="s">
        <v>1177</v>
      </c>
      <c r="B302" t="s">
        <v>3</v>
      </c>
      <c r="C302" s="6">
        <v>19.16065625743045</v>
      </c>
      <c r="D302" s="6">
        <v>967</v>
      </c>
      <c r="E302" s="6">
        <v>50468</v>
      </c>
      <c r="F302">
        <v>57</v>
      </c>
    </row>
    <row r="303" spans="1:6" x14ac:dyDescent="0.35">
      <c r="A303" t="s">
        <v>1178</v>
      </c>
      <c r="B303" t="s">
        <v>3</v>
      </c>
      <c r="C303" s="6">
        <v>7.7293950742772033</v>
      </c>
      <c r="D303" s="6">
        <v>1422</v>
      </c>
      <c r="E303" s="6">
        <v>183973</v>
      </c>
      <c r="F303">
        <v>325</v>
      </c>
    </row>
    <row r="304" spans="1:6" x14ac:dyDescent="0.35">
      <c r="A304" t="s">
        <v>564</v>
      </c>
      <c r="B304" t="s">
        <v>6</v>
      </c>
      <c r="C304" s="6">
        <v>7.6555990797736753</v>
      </c>
      <c r="D304" s="6">
        <v>985</v>
      </c>
      <c r="E304" s="6">
        <v>128664</v>
      </c>
      <c r="F304">
        <v>327</v>
      </c>
    </row>
    <row r="305" spans="1:6" x14ac:dyDescent="0.35">
      <c r="A305" t="s">
        <v>565</v>
      </c>
      <c r="B305" t="s">
        <v>3</v>
      </c>
      <c r="C305" s="122">
        <v>15.452436194895592</v>
      </c>
      <c r="D305" s="6">
        <v>1665</v>
      </c>
      <c r="E305" s="6">
        <v>107750</v>
      </c>
      <c r="F305">
        <v>113</v>
      </c>
    </row>
    <row r="306" spans="1:6" x14ac:dyDescent="0.35">
      <c r="A306" t="s">
        <v>566</v>
      </c>
      <c r="B306" t="s">
        <v>9</v>
      </c>
      <c r="C306" s="6">
        <v>17.911737057393779</v>
      </c>
      <c r="D306" s="6">
        <v>2115</v>
      </c>
      <c r="E306" s="6">
        <v>118079</v>
      </c>
      <c r="F306">
        <v>77</v>
      </c>
    </row>
    <row r="307" spans="1:6" x14ac:dyDescent="0.35">
      <c r="A307" t="s">
        <v>567</v>
      </c>
      <c r="B307" t="s">
        <v>13</v>
      </c>
      <c r="C307" s="6">
        <v>18.473129992737835</v>
      </c>
      <c r="D307" s="6">
        <v>5291</v>
      </c>
      <c r="E307" s="6">
        <v>286416</v>
      </c>
      <c r="F307">
        <v>65</v>
      </c>
    </row>
    <row r="308" spans="1:6" x14ac:dyDescent="0.35">
      <c r="A308" t="s">
        <v>1378</v>
      </c>
      <c r="B308" t="s">
        <v>16</v>
      </c>
      <c r="C308" s="6">
        <v>9.685486605629027</v>
      </c>
      <c r="D308" s="6">
        <v>457</v>
      </c>
      <c r="E308" s="6">
        <v>47184</v>
      </c>
      <c r="F308">
        <v>259</v>
      </c>
    </row>
    <row r="309" spans="1:6" x14ac:dyDescent="0.35">
      <c r="A309" t="s">
        <v>1379</v>
      </c>
      <c r="B309" t="s">
        <v>16</v>
      </c>
      <c r="C309" s="6">
        <v>8.6070878565422362</v>
      </c>
      <c r="D309" s="6">
        <v>911</v>
      </c>
      <c r="E309" s="6">
        <v>105843</v>
      </c>
      <c r="F309">
        <v>301</v>
      </c>
    </row>
    <row r="310" spans="1:6" x14ac:dyDescent="0.35">
      <c r="A310" t="s">
        <v>569</v>
      </c>
      <c r="B310" t="s">
        <v>10</v>
      </c>
      <c r="C310" s="6">
        <v>8.1808201873768738</v>
      </c>
      <c r="D310" s="6">
        <v>544</v>
      </c>
      <c r="E310" s="6">
        <v>66497</v>
      </c>
      <c r="F310">
        <v>313</v>
      </c>
    </row>
    <row r="311" spans="1:6" x14ac:dyDescent="0.35">
      <c r="A311" t="s">
        <v>570</v>
      </c>
      <c r="B311" t="s">
        <v>13</v>
      </c>
      <c r="C311" s="6">
        <v>10.789724219602622</v>
      </c>
      <c r="D311" s="6">
        <v>1394</v>
      </c>
      <c r="E311" s="6">
        <v>129197</v>
      </c>
      <c r="F311">
        <v>220</v>
      </c>
    </row>
    <row r="312" spans="1:6" x14ac:dyDescent="0.35">
      <c r="A312" t="s">
        <v>1179</v>
      </c>
      <c r="B312" t="s">
        <v>17</v>
      </c>
      <c r="C312" s="6">
        <v>13.841381559487603</v>
      </c>
      <c r="D312" s="6">
        <v>1825</v>
      </c>
      <c r="E312" s="6">
        <v>131851</v>
      </c>
      <c r="F312">
        <v>139</v>
      </c>
    </row>
    <row r="313" spans="1:6" x14ac:dyDescent="0.35">
      <c r="A313" t="s">
        <v>1180</v>
      </c>
      <c r="B313" t="s">
        <v>17</v>
      </c>
      <c r="C313" s="6">
        <v>8.8559542381695255</v>
      </c>
      <c r="D313" s="6">
        <v>1703</v>
      </c>
      <c r="E313" s="6">
        <v>192300</v>
      </c>
      <c r="F313">
        <v>296</v>
      </c>
    </row>
    <row r="314" spans="1:6" x14ac:dyDescent="0.35">
      <c r="A314" t="s">
        <v>571</v>
      </c>
      <c r="B314" t="s">
        <v>17</v>
      </c>
      <c r="C314" s="6">
        <v>3.271934076587494</v>
      </c>
      <c r="D314" s="6">
        <v>324</v>
      </c>
      <c r="E314" s="6">
        <v>99024</v>
      </c>
      <c r="F314">
        <v>419</v>
      </c>
    </row>
    <row r="315" spans="1:6" x14ac:dyDescent="0.35">
      <c r="A315" t="s">
        <v>572</v>
      </c>
      <c r="B315" t="s">
        <v>19</v>
      </c>
      <c r="C315" s="6">
        <v>6.3743457101879208</v>
      </c>
      <c r="D315" s="6">
        <v>520</v>
      </c>
      <c r="E315" s="6">
        <v>81577</v>
      </c>
      <c r="F315">
        <v>353</v>
      </c>
    </row>
    <row r="316" spans="1:6" x14ac:dyDescent="0.35">
      <c r="A316" t="s">
        <v>573</v>
      </c>
      <c r="B316" t="s">
        <v>9</v>
      </c>
      <c r="C316" s="6">
        <v>12.426404753506796</v>
      </c>
      <c r="D316" s="6">
        <v>2748</v>
      </c>
      <c r="E316" s="6">
        <v>221142</v>
      </c>
      <c r="F316">
        <v>172</v>
      </c>
    </row>
    <row r="317" spans="1:6" x14ac:dyDescent="0.35">
      <c r="A317" t="s">
        <v>574</v>
      </c>
      <c r="B317" t="s">
        <v>9</v>
      </c>
      <c r="C317" s="6">
        <v>11.624914856580641</v>
      </c>
      <c r="D317" s="6">
        <v>3072</v>
      </c>
      <c r="E317" s="6">
        <v>264260</v>
      </c>
      <c r="F317">
        <v>200</v>
      </c>
    </row>
    <row r="318" spans="1:6" x14ac:dyDescent="0.35">
      <c r="A318" t="s">
        <v>575</v>
      </c>
      <c r="B318" t="s">
        <v>5</v>
      </c>
      <c r="C318" s="6">
        <v>10.040630581797922</v>
      </c>
      <c r="D318" s="6">
        <v>6650</v>
      </c>
      <c r="E318" s="6">
        <v>662309</v>
      </c>
      <c r="F318">
        <v>246</v>
      </c>
    </row>
    <row r="319" spans="1:6" x14ac:dyDescent="0.35">
      <c r="A319" t="s">
        <v>576</v>
      </c>
      <c r="B319" t="s">
        <v>3</v>
      </c>
      <c r="C319" s="6">
        <v>7.7870490353989812</v>
      </c>
      <c r="D319" s="6">
        <v>643</v>
      </c>
      <c r="E319" s="6">
        <v>82573</v>
      </c>
      <c r="F319">
        <v>323</v>
      </c>
    </row>
    <row r="320" spans="1:6" x14ac:dyDescent="0.35">
      <c r="A320" t="s">
        <v>1181</v>
      </c>
      <c r="B320" t="s">
        <v>3</v>
      </c>
      <c r="C320" s="6">
        <v>30.81104848702882</v>
      </c>
      <c r="D320" s="6">
        <v>3854</v>
      </c>
      <c r="E320" s="6">
        <v>125085</v>
      </c>
      <c r="F320">
        <v>13</v>
      </c>
    </row>
    <row r="321" spans="1:6" x14ac:dyDescent="0.35">
      <c r="A321" t="s">
        <v>1182</v>
      </c>
      <c r="B321" t="s">
        <v>3</v>
      </c>
      <c r="C321" s="6">
        <v>10.281915924344828</v>
      </c>
      <c r="D321" s="6">
        <v>1751</v>
      </c>
      <c r="E321" s="6">
        <v>170299</v>
      </c>
      <c r="F321">
        <v>238</v>
      </c>
    </row>
    <row r="322" spans="1:6" x14ac:dyDescent="0.35">
      <c r="A322" t="s">
        <v>577</v>
      </c>
      <c r="B322" t="s">
        <v>5</v>
      </c>
      <c r="C322" s="6">
        <v>16.420892082991404</v>
      </c>
      <c r="D322" s="6">
        <v>1981</v>
      </c>
      <c r="E322" s="6">
        <v>120639</v>
      </c>
      <c r="F322">
        <v>98</v>
      </c>
    </row>
    <row r="323" spans="1:6" x14ac:dyDescent="0.35">
      <c r="A323" t="s">
        <v>294</v>
      </c>
      <c r="B323" t="s">
        <v>9</v>
      </c>
      <c r="C323" s="6">
        <v>14.489913373091083</v>
      </c>
      <c r="D323" s="6">
        <v>5841</v>
      </c>
      <c r="E323" s="6">
        <v>403108</v>
      </c>
      <c r="F323">
        <v>127</v>
      </c>
    </row>
    <row r="324" spans="1:6" x14ac:dyDescent="0.35">
      <c r="A324" t="s">
        <v>578</v>
      </c>
      <c r="B324" t="s">
        <v>13</v>
      </c>
      <c r="C324" s="6">
        <v>9.3234611358084631</v>
      </c>
      <c r="D324" s="6">
        <v>2458</v>
      </c>
      <c r="E324" s="6">
        <v>263636</v>
      </c>
      <c r="F324">
        <v>278</v>
      </c>
    </row>
    <row r="325" spans="1:6" x14ac:dyDescent="0.35">
      <c r="A325" t="s">
        <v>579</v>
      </c>
      <c r="B325" t="s">
        <v>9</v>
      </c>
      <c r="C325" s="6">
        <v>14.940913492693369</v>
      </c>
      <c r="D325" s="6">
        <v>4104</v>
      </c>
      <c r="E325" s="6">
        <v>274682</v>
      </c>
      <c r="F325">
        <v>119</v>
      </c>
    </row>
    <row r="326" spans="1:6" x14ac:dyDescent="0.35">
      <c r="A326" t="s">
        <v>301</v>
      </c>
      <c r="B326" t="s">
        <v>7</v>
      </c>
      <c r="C326" s="6">
        <v>18.253574021408646</v>
      </c>
      <c r="D326" s="6">
        <v>3344</v>
      </c>
      <c r="E326" s="6">
        <v>183197</v>
      </c>
      <c r="F326">
        <v>71</v>
      </c>
    </row>
    <row r="327" spans="1:6" x14ac:dyDescent="0.35">
      <c r="A327" t="s">
        <v>331</v>
      </c>
      <c r="B327" t="s">
        <v>16</v>
      </c>
      <c r="C327" s="6">
        <v>18.554136165733699</v>
      </c>
      <c r="D327" s="6">
        <v>1939</v>
      </c>
      <c r="E327" s="6">
        <v>104505</v>
      </c>
      <c r="F327">
        <v>63</v>
      </c>
    </row>
    <row r="328" spans="1:6" x14ac:dyDescent="0.35">
      <c r="A328" t="s">
        <v>293</v>
      </c>
      <c r="B328" t="s">
        <v>5</v>
      </c>
      <c r="C328" s="122">
        <v>18.561033931374418</v>
      </c>
      <c r="D328" s="6">
        <v>5061</v>
      </c>
      <c r="E328" s="6">
        <v>272668</v>
      </c>
      <c r="F328">
        <v>62</v>
      </c>
    </row>
    <row r="329" spans="1:6" x14ac:dyDescent="0.35">
      <c r="A329" t="s">
        <v>286</v>
      </c>
      <c r="B329" t="s">
        <v>16</v>
      </c>
      <c r="C329" s="6">
        <v>12.755699105930816</v>
      </c>
      <c r="D329" s="6">
        <v>1635</v>
      </c>
      <c r="E329" s="6">
        <v>128178</v>
      </c>
      <c r="F329">
        <v>161</v>
      </c>
    </row>
    <row r="330" spans="1:6" x14ac:dyDescent="0.35">
      <c r="A330" t="s">
        <v>310</v>
      </c>
      <c r="B330" t="s">
        <v>9</v>
      </c>
      <c r="C330" s="6">
        <v>14.617849040999539</v>
      </c>
      <c r="D330" s="6">
        <v>7565</v>
      </c>
      <c r="E330" s="6">
        <v>517518</v>
      </c>
      <c r="F330">
        <v>123</v>
      </c>
    </row>
    <row r="331" spans="1:6" x14ac:dyDescent="0.35">
      <c r="A331" t="s">
        <v>313</v>
      </c>
      <c r="B331" t="s">
        <v>5</v>
      </c>
      <c r="C331" s="6">
        <v>16.500953869204594</v>
      </c>
      <c r="D331" s="6">
        <v>9229</v>
      </c>
      <c r="E331" s="6">
        <v>559301</v>
      </c>
      <c r="F331">
        <v>97</v>
      </c>
    </row>
    <row r="332" spans="1:6" x14ac:dyDescent="0.35">
      <c r="A332" t="s">
        <v>580</v>
      </c>
      <c r="B332" t="s">
        <v>3</v>
      </c>
      <c r="C332" s="6">
        <v>7.5378621977363363</v>
      </c>
      <c r="D332" s="6">
        <v>654</v>
      </c>
      <c r="E332" s="6">
        <v>86762</v>
      </c>
      <c r="F332">
        <v>330</v>
      </c>
    </row>
    <row r="333" spans="1:6" x14ac:dyDescent="0.35">
      <c r="A333" t="s">
        <v>581</v>
      </c>
      <c r="B333" t="s">
        <v>10</v>
      </c>
      <c r="C333" s="6">
        <v>4.2808761157181738</v>
      </c>
      <c r="D333" s="6">
        <v>541</v>
      </c>
      <c r="E333" s="6">
        <v>126376</v>
      </c>
      <c r="F333">
        <v>393</v>
      </c>
    </row>
    <row r="334" spans="1:6" x14ac:dyDescent="0.35">
      <c r="A334" t="s">
        <v>1183</v>
      </c>
      <c r="B334" t="s">
        <v>3</v>
      </c>
      <c r="C334" s="6">
        <v>30.636546116422277</v>
      </c>
      <c r="D334" s="6">
        <v>1801</v>
      </c>
      <c r="E334" s="6">
        <v>58786</v>
      </c>
      <c r="F334">
        <v>15</v>
      </c>
    </row>
    <row r="335" spans="1:6" x14ac:dyDescent="0.35">
      <c r="A335" t="s">
        <v>1184</v>
      </c>
      <c r="B335" t="s">
        <v>3</v>
      </c>
      <c r="C335" s="6">
        <v>18.344696853884489</v>
      </c>
      <c r="D335" s="6">
        <v>4200</v>
      </c>
      <c r="E335" s="6">
        <v>228949</v>
      </c>
      <c r="F335">
        <v>69</v>
      </c>
    </row>
    <row r="336" spans="1:6" x14ac:dyDescent="0.35">
      <c r="A336" t="s">
        <v>582</v>
      </c>
      <c r="B336" t="s">
        <v>20</v>
      </c>
      <c r="C336" s="6">
        <v>8.2081658557224451</v>
      </c>
      <c r="D336" s="6">
        <v>1746</v>
      </c>
      <c r="E336" s="6">
        <v>212715</v>
      </c>
      <c r="F336">
        <v>311</v>
      </c>
    </row>
    <row r="337" spans="1:6" x14ac:dyDescent="0.35">
      <c r="A337" t="s">
        <v>583</v>
      </c>
      <c r="B337" t="s">
        <v>6</v>
      </c>
      <c r="C337" s="122">
        <v>11.797331830379731</v>
      </c>
      <c r="D337" s="6">
        <v>1842</v>
      </c>
      <c r="E337" s="6">
        <v>156137</v>
      </c>
      <c r="F337">
        <v>190</v>
      </c>
    </row>
    <row r="338" spans="1:6" x14ac:dyDescent="0.35">
      <c r="A338" t="s">
        <v>584</v>
      </c>
      <c r="B338" t="s">
        <v>3</v>
      </c>
      <c r="C338" s="6">
        <v>18.692974076880002</v>
      </c>
      <c r="D338" s="6">
        <v>2270</v>
      </c>
      <c r="E338" s="6">
        <v>121436</v>
      </c>
      <c r="F338">
        <v>60</v>
      </c>
    </row>
    <row r="339" spans="1:6" x14ac:dyDescent="0.35">
      <c r="A339" t="s">
        <v>585</v>
      </c>
      <c r="B339" t="s">
        <v>3</v>
      </c>
      <c r="C339" s="6">
        <v>7.4852355445680541</v>
      </c>
      <c r="D339" s="6">
        <v>872</v>
      </c>
      <c r="E339" s="6">
        <v>116496</v>
      </c>
      <c r="F339">
        <v>331</v>
      </c>
    </row>
    <row r="340" spans="1:6" x14ac:dyDescent="0.35">
      <c r="A340" t="s">
        <v>586</v>
      </c>
      <c r="B340" t="s">
        <v>9</v>
      </c>
      <c r="C340" s="6">
        <v>12.740719568401873</v>
      </c>
      <c r="D340" s="6">
        <v>1783</v>
      </c>
      <c r="E340" s="6">
        <v>139945</v>
      </c>
      <c r="F340">
        <v>164</v>
      </c>
    </row>
    <row r="341" spans="1:6" x14ac:dyDescent="0.35">
      <c r="A341" t="s">
        <v>587</v>
      </c>
      <c r="B341" t="s">
        <v>20</v>
      </c>
      <c r="C341" s="6">
        <v>6.4437141568400023</v>
      </c>
      <c r="D341" s="6">
        <v>500</v>
      </c>
      <c r="E341" s="6">
        <v>77595</v>
      </c>
      <c r="F341">
        <v>352</v>
      </c>
    </row>
    <row r="342" spans="1:6" x14ac:dyDescent="0.35">
      <c r="A342" t="s">
        <v>284</v>
      </c>
      <c r="B342" t="s">
        <v>18</v>
      </c>
      <c r="C342" s="6">
        <v>5.1522698848756292</v>
      </c>
      <c r="D342" s="6">
        <v>482</v>
      </c>
      <c r="E342" s="6">
        <v>93551</v>
      </c>
      <c r="F342">
        <v>376</v>
      </c>
    </row>
    <row r="343" spans="1:6" x14ac:dyDescent="0.35">
      <c r="A343" t="s">
        <v>321</v>
      </c>
      <c r="B343" t="s">
        <v>18</v>
      </c>
      <c r="C343" s="6">
        <v>4.2792904086574097</v>
      </c>
      <c r="D343" s="6">
        <v>433</v>
      </c>
      <c r="E343" s="6">
        <v>101185</v>
      </c>
      <c r="F343">
        <v>394</v>
      </c>
    </row>
    <row r="344" spans="1:6" x14ac:dyDescent="0.35">
      <c r="A344" t="s">
        <v>588</v>
      </c>
      <c r="B344" t="s">
        <v>18</v>
      </c>
      <c r="C344" s="6">
        <v>3.8388135370988183</v>
      </c>
      <c r="D344" s="6">
        <v>527</v>
      </c>
      <c r="E344" s="6">
        <v>137282</v>
      </c>
      <c r="F344">
        <v>400</v>
      </c>
    </row>
    <row r="345" spans="1:6" x14ac:dyDescent="0.35">
      <c r="A345" t="s">
        <v>589</v>
      </c>
      <c r="B345" t="s">
        <v>19</v>
      </c>
      <c r="C345" s="6">
        <v>5.0892587783155596</v>
      </c>
      <c r="D345" s="6">
        <v>388</v>
      </c>
      <c r="E345" s="6">
        <v>76239</v>
      </c>
      <c r="F345">
        <v>377</v>
      </c>
    </row>
    <row r="346" spans="1:6" x14ac:dyDescent="0.35">
      <c r="A346" t="s">
        <v>319</v>
      </c>
      <c r="B346" t="s">
        <v>15</v>
      </c>
      <c r="C346" s="122">
        <v>13.847947957792982</v>
      </c>
      <c r="D346" s="6">
        <v>4928</v>
      </c>
      <c r="E346" s="6">
        <v>355865</v>
      </c>
      <c r="F346">
        <v>138</v>
      </c>
    </row>
    <row r="347" spans="1:6" x14ac:dyDescent="0.35">
      <c r="A347" t="s">
        <v>591</v>
      </c>
      <c r="B347" t="s">
        <v>15</v>
      </c>
      <c r="C347" s="6">
        <v>10.840272098728718</v>
      </c>
      <c r="D347" s="6">
        <v>2333</v>
      </c>
      <c r="E347" s="6">
        <v>215216</v>
      </c>
      <c r="F347">
        <v>217</v>
      </c>
    </row>
    <row r="348" spans="1:6" x14ac:dyDescent="0.35">
      <c r="A348" t="s">
        <v>592</v>
      </c>
      <c r="B348" t="s">
        <v>15</v>
      </c>
      <c r="C348" s="6">
        <v>10.071477044262492</v>
      </c>
      <c r="D348" s="6">
        <v>1588</v>
      </c>
      <c r="E348" s="6">
        <v>157673</v>
      </c>
      <c r="F348">
        <v>244</v>
      </c>
    </row>
    <row r="349" spans="1:6" x14ac:dyDescent="0.35">
      <c r="A349" t="s">
        <v>593</v>
      </c>
      <c r="B349" t="s">
        <v>10</v>
      </c>
      <c r="C349" s="122">
        <v>4.8437848418027309</v>
      </c>
      <c r="D349" s="6">
        <v>782</v>
      </c>
      <c r="E349" s="6">
        <v>161444</v>
      </c>
      <c r="F349">
        <v>380</v>
      </c>
    </row>
    <row r="350" spans="1:6" x14ac:dyDescent="0.35">
      <c r="A350" t="s">
        <v>594</v>
      </c>
      <c r="B350" t="s">
        <v>6</v>
      </c>
      <c r="C350" s="6">
        <v>5.9764579525867667</v>
      </c>
      <c r="D350" s="6">
        <v>690</v>
      </c>
      <c r="E350" s="6">
        <v>115453</v>
      </c>
      <c r="F350">
        <v>359</v>
      </c>
    </row>
    <row r="351" spans="1:6" x14ac:dyDescent="0.35">
      <c r="A351" t="s">
        <v>595</v>
      </c>
      <c r="B351" t="s">
        <v>19</v>
      </c>
      <c r="C351" s="6">
        <v>2.8349788434414664</v>
      </c>
      <c r="D351" s="6">
        <v>201</v>
      </c>
      <c r="E351" s="6">
        <v>70900</v>
      </c>
      <c r="F351">
        <v>427</v>
      </c>
    </row>
    <row r="352" spans="1:6" x14ac:dyDescent="0.35">
      <c r="A352" t="s">
        <v>596</v>
      </c>
      <c r="B352" t="s">
        <v>15</v>
      </c>
      <c r="C352" s="122">
        <v>8.5673587789434276</v>
      </c>
      <c r="D352" s="6">
        <v>824</v>
      </c>
      <c r="E352" s="6">
        <v>96179</v>
      </c>
      <c r="F352">
        <v>304</v>
      </c>
    </row>
    <row r="353" spans="1:6" x14ac:dyDescent="0.35">
      <c r="A353" t="s">
        <v>597</v>
      </c>
      <c r="B353" t="s">
        <v>6</v>
      </c>
      <c r="C353" s="6">
        <v>10.412609542356378</v>
      </c>
      <c r="D353" s="6">
        <v>1711</v>
      </c>
      <c r="E353" s="6">
        <v>164320</v>
      </c>
      <c r="F353">
        <v>235</v>
      </c>
    </row>
    <row r="354" spans="1:6" x14ac:dyDescent="0.35">
      <c r="A354" t="s">
        <v>598</v>
      </c>
      <c r="B354" t="s">
        <v>13</v>
      </c>
      <c r="C354" s="6">
        <v>12.742683843541823</v>
      </c>
      <c r="D354" s="6">
        <v>2458</v>
      </c>
      <c r="E354" s="6">
        <v>192895</v>
      </c>
      <c r="F354">
        <v>163</v>
      </c>
    </row>
    <row r="355" spans="1:6" x14ac:dyDescent="0.35">
      <c r="A355" t="s">
        <v>599</v>
      </c>
      <c r="B355" t="s">
        <v>18</v>
      </c>
      <c r="C355" s="6">
        <v>5.374353912173186</v>
      </c>
      <c r="D355" s="6">
        <v>784</v>
      </c>
      <c r="E355" s="6">
        <v>145878</v>
      </c>
      <c r="F355">
        <v>370</v>
      </c>
    </row>
    <row r="356" spans="1:6" x14ac:dyDescent="0.35">
      <c r="A356" t="s">
        <v>600</v>
      </c>
      <c r="B356" t="s">
        <v>19</v>
      </c>
      <c r="C356" s="6">
        <v>1.6966406515100101</v>
      </c>
      <c r="D356" s="6">
        <v>135</v>
      </c>
      <c r="E356" s="6">
        <v>79569</v>
      </c>
      <c r="F356">
        <v>438</v>
      </c>
    </row>
    <row r="357" spans="1:6" x14ac:dyDescent="0.35">
      <c r="A357" t="s">
        <v>601</v>
      </c>
      <c r="B357" t="s">
        <v>3</v>
      </c>
      <c r="C357" s="6">
        <v>19.6078431372549</v>
      </c>
      <c r="D357" s="6">
        <v>744</v>
      </c>
      <c r="E357" s="6">
        <v>37944</v>
      </c>
      <c r="F357">
        <v>55</v>
      </c>
    </row>
    <row r="358" spans="1:6" x14ac:dyDescent="0.35">
      <c r="A358" t="s">
        <v>602</v>
      </c>
      <c r="B358" t="s">
        <v>9</v>
      </c>
      <c r="C358" s="122">
        <v>9.377505987092972</v>
      </c>
      <c r="D358" s="6">
        <v>1719</v>
      </c>
      <c r="E358" s="6">
        <v>183311</v>
      </c>
      <c r="F358">
        <v>275</v>
      </c>
    </row>
    <row r="359" spans="1:6" x14ac:dyDescent="0.35">
      <c r="A359" t="s">
        <v>304</v>
      </c>
      <c r="B359" t="s">
        <v>7</v>
      </c>
      <c r="C359" s="6">
        <v>7.0071516289821574</v>
      </c>
      <c r="D359" s="6">
        <v>1358</v>
      </c>
      <c r="E359" s="6">
        <v>193802</v>
      </c>
      <c r="F359">
        <v>340</v>
      </c>
    </row>
    <row r="360" spans="1:6" x14ac:dyDescent="0.35">
      <c r="A360" t="s">
        <v>603</v>
      </c>
      <c r="B360" t="s">
        <v>3</v>
      </c>
      <c r="C360" s="6">
        <v>10.464623640728711</v>
      </c>
      <c r="D360" s="6">
        <v>1482</v>
      </c>
      <c r="E360" s="6">
        <v>141620</v>
      </c>
      <c r="F360">
        <v>232</v>
      </c>
    </row>
    <row r="361" spans="1:6" x14ac:dyDescent="0.35">
      <c r="A361" t="s">
        <v>317</v>
      </c>
      <c r="B361" t="s">
        <v>9</v>
      </c>
      <c r="C361" s="6">
        <v>12.63952253880807</v>
      </c>
      <c r="D361" s="6">
        <v>2643</v>
      </c>
      <c r="E361" s="6">
        <v>209106</v>
      </c>
      <c r="F361">
        <v>167</v>
      </c>
    </row>
    <row r="362" spans="1:6" x14ac:dyDescent="0.35">
      <c r="A362" t="s">
        <v>1187</v>
      </c>
      <c r="B362" t="s">
        <v>3</v>
      </c>
      <c r="C362" s="6">
        <v>12.462351434703409</v>
      </c>
      <c r="D362" s="6">
        <v>691</v>
      </c>
      <c r="E362" s="6">
        <v>55447</v>
      </c>
      <c r="F362">
        <v>169</v>
      </c>
    </row>
    <row r="363" spans="1:6" x14ac:dyDescent="0.35">
      <c r="A363" t="s">
        <v>1188</v>
      </c>
      <c r="B363" t="s">
        <v>3</v>
      </c>
      <c r="C363" s="6">
        <v>9.2360091404342572</v>
      </c>
      <c r="D363" s="6">
        <v>1063</v>
      </c>
      <c r="E363" s="6">
        <v>115093</v>
      </c>
      <c r="F363">
        <v>281</v>
      </c>
    </row>
    <row r="364" spans="1:6" x14ac:dyDescent="0.35">
      <c r="A364" t="s">
        <v>604</v>
      </c>
      <c r="B364" t="s">
        <v>20</v>
      </c>
      <c r="C364" s="6">
        <v>8.9721084454846896</v>
      </c>
      <c r="D364" s="6">
        <v>966</v>
      </c>
      <c r="E364" s="6">
        <v>107667</v>
      </c>
      <c r="F364">
        <v>291</v>
      </c>
    </row>
    <row r="365" spans="1:6" x14ac:dyDescent="0.35">
      <c r="A365" t="s">
        <v>605</v>
      </c>
      <c r="B365" t="s">
        <v>13</v>
      </c>
      <c r="C365" s="6">
        <v>16.647884649519305</v>
      </c>
      <c r="D365" s="6">
        <v>4033</v>
      </c>
      <c r="E365" s="6">
        <v>242253</v>
      </c>
      <c r="F365">
        <v>91</v>
      </c>
    </row>
    <row r="366" spans="1:6" x14ac:dyDescent="0.35">
      <c r="A366" t="s">
        <v>606</v>
      </c>
      <c r="B366" t="s">
        <v>5</v>
      </c>
      <c r="C366" s="6">
        <v>11.687551235507671</v>
      </c>
      <c r="D366" s="6">
        <v>3493</v>
      </c>
      <c r="E366" s="6">
        <v>298865</v>
      </c>
      <c r="F366">
        <v>194</v>
      </c>
    </row>
    <row r="367" spans="1:6" x14ac:dyDescent="0.35">
      <c r="A367" t="s">
        <v>607</v>
      </c>
      <c r="B367" t="s">
        <v>9</v>
      </c>
      <c r="C367" s="6">
        <v>10.843090090978762</v>
      </c>
      <c r="D367" s="6">
        <v>1429</v>
      </c>
      <c r="E367" s="6">
        <v>131789</v>
      </c>
      <c r="F367">
        <v>216</v>
      </c>
    </row>
    <row r="368" spans="1:6" x14ac:dyDescent="0.35">
      <c r="A368" t="s">
        <v>608</v>
      </c>
      <c r="B368" t="s">
        <v>5</v>
      </c>
      <c r="C368" s="6">
        <v>13.875912432857158</v>
      </c>
      <c r="D368" s="6">
        <v>4203</v>
      </c>
      <c r="E368" s="6">
        <v>302899</v>
      </c>
      <c r="F368">
        <v>136</v>
      </c>
    </row>
    <row r="369" spans="1:6" x14ac:dyDescent="0.35">
      <c r="A369" t="s">
        <v>609</v>
      </c>
      <c r="B369" t="s">
        <v>5</v>
      </c>
      <c r="C369" s="6">
        <v>13.891498427206002</v>
      </c>
      <c r="D369" s="6">
        <v>2292</v>
      </c>
      <c r="E369" s="6">
        <v>164993</v>
      </c>
      <c r="F369">
        <v>135</v>
      </c>
    </row>
    <row r="370" spans="1:6" x14ac:dyDescent="0.35">
      <c r="A370" t="s">
        <v>610</v>
      </c>
      <c r="B370" t="s">
        <v>6</v>
      </c>
      <c r="C370" s="6">
        <v>9.1642949170554875</v>
      </c>
      <c r="D370" s="6">
        <v>1259</v>
      </c>
      <c r="E370" s="6">
        <v>137381</v>
      </c>
      <c r="F370">
        <v>284</v>
      </c>
    </row>
    <row r="371" spans="1:6" x14ac:dyDescent="0.35">
      <c r="A371" t="s">
        <v>611</v>
      </c>
      <c r="B371" t="s">
        <v>18</v>
      </c>
      <c r="C371" s="6">
        <v>3.0188038747378245</v>
      </c>
      <c r="D371" s="6">
        <v>249</v>
      </c>
      <c r="E371" s="6">
        <v>82483</v>
      </c>
      <c r="F371">
        <v>423</v>
      </c>
    </row>
    <row r="372" spans="1:6" x14ac:dyDescent="0.35">
      <c r="A372" t="s">
        <v>612</v>
      </c>
      <c r="B372" t="s">
        <v>18</v>
      </c>
      <c r="C372" s="6">
        <v>5.2843952383003776</v>
      </c>
      <c r="D372" s="6">
        <v>368</v>
      </c>
      <c r="E372" s="6">
        <v>69639</v>
      </c>
      <c r="F372">
        <v>371</v>
      </c>
    </row>
    <row r="373" spans="1:6" x14ac:dyDescent="0.35">
      <c r="A373" t="s">
        <v>613</v>
      </c>
      <c r="B373" t="s">
        <v>16</v>
      </c>
      <c r="C373" s="6">
        <v>12.74847441242221</v>
      </c>
      <c r="D373" s="6">
        <v>633</v>
      </c>
      <c r="E373" s="6">
        <v>49653</v>
      </c>
      <c r="F373">
        <v>162</v>
      </c>
    </row>
    <row r="374" spans="1:6" x14ac:dyDescent="0.35">
      <c r="A374" t="s">
        <v>614</v>
      </c>
      <c r="B374" t="s">
        <v>17</v>
      </c>
      <c r="C374" s="6">
        <v>4.3604837571980042</v>
      </c>
      <c r="D374" s="6">
        <v>680</v>
      </c>
      <c r="E374" s="6">
        <v>155946</v>
      </c>
      <c r="F374">
        <v>389</v>
      </c>
    </row>
    <row r="375" spans="1:6" x14ac:dyDescent="0.35">
      <c r="A375" t="s">
        <v>615</v>
      </c>
      <c r="B375" t="s">
        <v>6</v>
      </c>
      <c r="C375" s="6">
        <v>12.416060809873064</v>
      </c>
      <c r="D375" s="6">
        <v>2326</v>
      </c>
      <c r="E375" s="6">
        <v>187338</v>
      </c>
      <c r="F375">
        <v>173</v>
      </c>
    </row>
    <row r="376" spans="1:6" x14ac:dyDescent="0.35">
      <c r="A376" t="s">
        <v>616</v>
      </c>
      <c r="B376" t="s">
        <v>3</v>
      </c>
      <c r="C376" s="6">
        <v>33.903360509047523</v>
      </c>
      <c r="D376" s="6">
        <v>4092</v>
      </c>
      <c r="E376" s="6">
        <v>120696</v>
      </c>
      <c r="F376">
        <v>8</v>
      </c>
    </row>
    <row r="377" spans="1:6" x14ac:dyDescent="0.35">
      <c r="A377" t="s">
        <v>617</v>
      </c>
      <c r="B377" t="s">
        <v>13</v>
      </c>
      <c r="C377" s="6">
        <v>9.1927287811671299</v>
      </c>
      <c r="D377" s="6">
        <v>1241</v>
      </c>
      <c r="E377" s="6">
        <v>134998</v>
      </c>
      <c r="F377">
        <v>282</v>
      </c>
    </row>
    <row r="378" spans="1:6" x14ac:dyDescent="0.35">
      <c r="A378" t="s">
        <v>618</v>
      </c>
      <c r="B378" t="s">
        <v>5</v>
      </c>
      <c r="C378" s="6">
        <v>10.855629288361017</v>
      </c>
      <c r="D378" s="6">
        <v>4623</v>
      </c>
      <c r="E378" s="6">
        <v>425862</v>
      </c>
      <c r="F378">
        <v>215</v>
      </c>
    </row>
    <row r="379" spans="1:6" x14ac:dyDescent="0.35">
      <c r="A379" t="s">
        <v>619</v>
      </c>
      <c r="B379" t="s">
        <v>19</v>
      </c>
      <c r="C379" s="6">
        <v>2.5005855365581473</v>
      </c>
      <c r="D379" s="6">
        <v>363</v>
      </c>
      <c r="E379" s="6">
        <v>145166</v>
      </c>
      <c r="F379">
        <v>434</v>
      </c>
    </row>
    <row r="380" spans="1:6" x14ac:dyDescent="0.35">
      <c r="A380" t="s">
        <v>620</v>
      </c>
      <c r="B380" t="s">
        <v>10</v>
      </c>
      <c r="C380" s="6">
        <v>5.2192396325486934</v>
      </c>
      <c r="D380" s="6">
        <v>496</v>
      </c>
      <c r="E380" s="6">
        <v>95033</v>
      </c>
      <c r="F380">
        <v>373</v>
      </c>
    </row>
    <row r="381" spans="1:6" x14ac:dyDescent="0.35">
      <c r="A381" t="s">
        <v>621</v>
      </c>
      <c r="B381" t="s">
        <v>13</v>
      </c>
      <c r="C381" s="6">
        <v>17.925519933928971</v>
      </c>
      <c r="D381" s="6">
        <v>3820</v>
      </c>
      <c r="E381" s="6">
        <v>213104</v>
      </c>
      <c r="F381">
        <v>76</v>
      </c>
    </row>
    <row r="382" spans="1:6" x14ac:dyDescent="0.35">
      <c r="A382" t="s">
        <v>622</v>
      </c>
      <c r="B382" t="s">
        <v>20</v>
      </c>
      <c r="C382" s="6">
        <v>6.0922403261887013</v>
      </c>
      <c r="D382" s="6">
        <v>384</v>
      </c>
      <c r="E382" s="6">
        <v>63031</v>
      </c>
      <c r="F382">
        <v>358</v>
      </c>
    </row>
    <row r="383" spans="1:6" x14ac:dyDescent="0.35">
      <c r="A383" t="s">
        <v>1189</v>
      </c>
      <c r="B383" t="s">
        <v>3</v>
      </c>
      <c r="C383" s="6">
        <v>10.258375794742301</v>
      </c>
      <c r="D383" s="6">
        <v>455</v>
      </c>
      <c r="E383" s="6">
        <v>44354</v>
      </c>
      <c r="F383">
        <v>239</v>
      </c>
    </row>
    <row r="384" spans="1:6" x14ac:dyDescent="0.35">
      <c r="A384" t="s">
        <v>1190</v>
      </c>
      <c r="B384" t="s">
        <v>3</v>
      </c>
      <c r="C384" s="6">
        <v>6.7088075982899538</v>
      </c>
      <c r="D384" s="6">
        <v>623</v>
      </c>
      <c r="E384" s="6">
        <v>92863</v>
      </c>
      <c r="F384">
        <v>345</v>
      </c>
    </row>
    <row r="385" spans="1:6" x14ac:dyDescent="0.35">
      <c r="A385" t="s">
        <v>623</v>
      </c>
      <c r="B385" t="s">
        <v>9</v>
      </c>
      <c r="C385" s="6">
        <v>25.950238691621362</v>
      </c>
      <c r="D385" s="6">
        <v>15188</v>
      </c>
      <c r="E385" s="6">
        <v>585274</v>
      </c>
      <c r="F385">
        <v>23</v>
      </c>
    </row>
    <row r="386" spans="1:6" x14ac:dyDescent="0.35">
      <c r="A386" t="s">
        <v>624</v>
      </c>
      <c r="B386" t="s">
        <v>16</v>
      </c>
      <c r="C386" s="122">
        <v>14.947448210835745</v>
      </c>
      <c r="D386" s="6">
        <v>1617</v>
      </c>
      <c r="E386" s="6">
        <v>108179</v>
      </c>
      <c r="F386">
        <v>118</v>
      </c>
    </row>
    <row r="387" spans="1:6" x14ac:dyDescent="0.35">
      <c r="A387" t="s">
        <v>626</v>
      </c>
      <c r="B387" t="s">
        <v>18</v>
      </c>
      <c r="C387" s="6">
        <v>9.5297609748476795</v>
      </c>
      <c r="D387" s="6">
        <v>488</v>
      </c>
      <c r="E387" s="6">
        <v>51208</v>
      </c>
      <c r="F387">
        <v>267</v>
      </c>
    </row>
    <row r="388" spans="1:6" x14ac:dyDescent="0.35">
      <c r="A388" t="s">
        <v>627</v>
      </c>
      <c r="B388" t="s">
        <v>17</v>
      </c>
      <c r="C388" s="6">
        <v>6.6691028686278093</v>
      </c>
      <c r="D388" s="6">
        <v>1022</v>
      </c>
      <c r="E388" s="6">
        <v>153244</v>
      </c>
      <c r="F388">
        <v>346</v>
      </c>
    </row>
    <row r="389" spans="1:6" x14ac:dyDescent="0.35">
      <c r="A389" t="s">
        <v>628</v>
      </c>
      <c r="B389" t="s">
        <v>3</v>
      </c>
      <c r="C389" s="6">
        <v>7.0892928088994838</v>
      </c>
      <c r="D389" s="6">
        <v>571</v>
      </c>
      <c r="E389" s="6">
        <v>80544</v>
      </c>
      <c r="F389">
        <v>338</v>
      </c>
    </row>
    <row r="390" spans="1:6" x14ac:dyDescent="0.35">
      <c r="A390" t="s">
        <v>629</v>
      </c>
      <c r="B390" t="s">
        <v>10</v>
      </c>
      <c r="C390" s="6">
        <v>3.4255119077318694</v>
      </c>
      <c r="D390" s="6">
        <v>357</v>
      </c>
      <c r="E390" s="6">
        <v>104218</v>
      </c>
      <c r="F390">
        <v>410</v>
      </c>
    </row>
    <row r="391" spans="1:6" x14ac:dyDescent="0.35">
      <c r="A391" t="s">
        <v>630</v>
      </c>
      <c r="B391" t="s">
        <v>3</v>
      </c>
      <c r="C391" s="6">
        <v>11.815102730803487</v>
      </c>
      <c r="D391" s="6">
        <v>1950</v>
      </c>
      <c r="E391" s="6">
        <v>165043</v>
      </c>
      <c r="F391">
        <v>188</v>
      </c>
    </row>
    <row r="392" spans="1:6" x14ac:dyDescent="0.35">
      <c r="A392" t="s">
        <v>1191</v>
      </c>
      <c r="B392" t="s">
        <v>16</v>
      </c>
      <c r="C392" s="6">
        <v>20.202425494778865</v>
      </c>
      <c r="D392" s="6">
        <v>2014</v>
      </c>
      <c r="E392" s="6">
        <v>99691</v>
      </c>
      <c r="F392">
        <v>52</v>
      </c>
    </row>
    <row r="393" spans="1:6" x14ac:dyDescent="0.35">
      <c r="A393" t="s">
        <v>1192</v>
      </c>
      <c r="B393" t="s">
        <v>16</v>
      </c>
      <c r="C393" s="6">
        <v>8.8734681824892956</v>
      </c>
      <c r="D393" s="6">
        <v>1202</v>
      </c>
      <c r="E393" s="6">
        <v>135460</v>
      </c>
      <c r="F393">
        <v>294</v>
      </c>
    </row>
    <row r="394" spans="1:6" x14ac:dyDescent="0.35">
      <c r="A394" t="s">
        <v>631</v>
      </c>
      <c r="B394" t="s">
        <v>9</v>
      </c>
      <c r="C394" s="6">
        <v>20.3246879875195</v>
      </c>
      <c r="D394" s="6">
        <v>4169</v>
      </c>
      <c r="E394" s="6">
        <v>205120</v>
      </c>
      <c r="F394">
        <v>51</v>
      </c>
    </row>
    <row r="395" spans="1:6" x14ac:dyDescent="0.35">
      <c r="A395" t="s">
        <v>632</v>
      </c>
      <c r="B395" t="s">
        <v>9</v>
      </c>
      <c r="C395" s="6">
        <v>10.084637557055805</v>
      </c>
      <c r="D395" s="6">
        <v>1319</v>
      </c>
      <c r="E395" s="6">
        <v>130793</v>
      </c>
      <c r="F395">
        <v>243</v>
      </c>
    </row>
    <row r="396" spans="1:6" x14ac:dyDescent="0.35">
      <c r="A396" t="s">
        <v>633</v>
      </c>
      <c r="B396" t="s">
        <v>17</v>
      </c>
      <c r="C396" s="6">
        <v>2.8668742824885989</v>
      </c>
      <c r="D396" s="6">
        <v>452</v>
      </c>
      <c r="E396" s="6">
        <v>157663</v>
      </c>
      <c r="F396">
        <v>426</v>
      </c>
    </row>
    <row r="397" spans="1:6" x14ac:dyDescent="0.35">
      <c r="A397" t="s">
        <v>634</v>
      </c>
      <c r="B397" t="s">
        <v>20</v>
      </c>
      <c r="C397" s="6">
        <v>1.6733563231386739</v>
      </c>
      <c r="D397" s="6">
        <v>148</v>
      </c>
      <c r="E397" s="6">
        <v>88445</v>
      </c>
      <c r="F397">
        <v>439</v>
      </c>
    </row>
    <row r="398" spans="1:6" x14ac:dyDescent="0.35">
      <c r="A398" t="s">
        <v>635</v>
      </c>
      <c r="B398" t="s">
        <v>6</v>
      </c>
      <c r="C398" s="6">
        <v>8.7941910690794582</v>
      </c>
      <c r="D398" s="6">
        <v>849</v>
      </c>
      <c r="E398" s="6">
        <v>96541</v>
      </c>
      <c r="F398">
        <v>297</v>
      </c>
    </row>
    <row r="399" spans="1:6" x14ac:dyDescent="0.35">
      <c r="A399" t="s">
        <v>636</v>
      </c>
      <c r="B399" t="s">
        <v>9</v>
      </c>
      <c r="C399" s="6">
        <v>22.105372401148511</v>
      </c>
      <c r="D399" s="6">
        <v>2556</v>
      </c>
      <c r="E399" s="6">
        <v>115628</v>
      </c>
      <c r="F399">
        <v>42</v>
      </c>
    </row>
    <row r="400" spans="1:6" x14ac:dyDescent="0.35">
      <c r="A400" t="s">
        <v>637</v>
      </c>
      <c r="B400" t="s">
        <v>5</v>
      </c>
      <c r="C400" s="6">
        <v>9.4739232954079799</v>
      </c>
      <c r="D400" s="6">
        <v>4046</v>
      </c>
      <c r="E400" s="6">
        <v>427067</v>
      </c>
      <c r="F400">
        <v>270</v>
      </c>
    </row>
    <row r="401" spans="1:6" x14ac:dyDescent="0.35">
      <c r="A401" t="s">
        <v>330</v>
      </c>
      <c r="B401" t="s">
        <v>18</v>
      </c>
      <c r="C401" s="6">
        <v>3.575527865170395</v>
      </c>
      <c r="D401" s="6">
        <v>433</v>
      </c>
      <c r="E401" s="6">
        <v>121101</v>
      </c>
      <c r="F401">
        <v>404</v>
      </c>
    </row>
    <row r="402" spans="1:6" x14ac:dyDescent="0.35">
      <c r="A402" t="s">
        <v>638</v>
      </c>
      <c r="B402" t="s">
        <v>3</v>
      </c>
      <c r="C402" s="6">
        <v>10.433222055770592</v>
      </c>
      <c r="D402" s="6">
        <v>1372</v>
      </c>
      <c r="E402" s="6">
        <v>131503</v>
      </c>
      <c r="F402">
        <v>234</v>
      </c>
    </row>
    <row r="403" spans="1:6" x14ac:dyDescent="0.35">
      <c r="A403" t="s">
        <v>639</v>
      </c>
      <c r="B403" t="s">
        <v>6</v>
      </c>
      <c r="C403" s="6">
        <v>9.4656940549520137</v>
      </c>
      <c r="D403" s="6">
        <v>1151</v>
      </c>
      <c r="E403" s="6">
        <v>121597</v>
      </c>
      <c r="F403">
        <v>271</v>
      </c>
    </row>
    <row r="404" spans="1:6" x14ac:dyDescent="0.35">
      <c r="A404" t="s">
        <v>640</v>
      </c>
      <c r="B404" t="s">
        <v>6</v>
      </c>
      <c r="C404" s="6">
        <v>12.216150762934635</v>
      </c>
      <c r="D404" s="6">
        <v>1594</v>
      </c>
      <c r="E404" s="6">
        <v>130483</v>
      </c>
      <c r="F404">
        <v>179</v>
      </c>
    </row>
    <row r="405" spans="1:6" x14ac:dyDescent="0.35">
      <c r="A405" t="s">
        <v>641</v>
      </c>
      <c r="B405" t="s">
        <v>5</v>
      </c>
      <c r="C405" s="6">
        <v>17.739543364084142</v>
      </c>
      <c r="D405" s="6">
        <v>5215</v>
      </c>
      <c r="E405" s="6">
        <v>293976</v>
      </c>
      <c r="F405">
        <v>80</v>
      </c>
    </row>
    <row r="406" spans="1:6" x14ac:dyDescent="0.35">
      <c r="A406" t="s">
        <v>288</v>
      </c>
      <c r="B406" t="s">
        <v>7</v>
      </c>
      <c r="C406" s="6">
        <v>9.7289667803673154</v>
      </c>
      <c r="D406" s="6">
        <v>1158</v>
      </c>
      <c r="E406" s="6">
        <v>119026</v>
      </c>
      <c r="F406">
        <v>257</v>
      </c>
    </row>
    <row r="407" spans="1:6" x14ac:dyDescent="0.35">
      <c r="A407" t="s">
        <v>225</v>
      </c>
      <c r="B407" t="s">
        <v>10</v>
      </c>
      <c r="C407" s="6">
        <v>3.9645108568760214</v>
      </c>
      <c r="D407" s="6">
        <v>849</v>
      </c>
      <c r="E407" s="6">
        <v>214150</v>
      </c>
      <c r="F407">
        <v>397</v>
      </c>
    </row>
    <row r="408" spans="1:6" x14ac:dyDescent="0.35">
      <c r="A408" t="s">
        <v>642</v>
      </c>
      <c r="B408" t="s">
        <v>7</v>
      </c>
      <c r="C408" s="6">
        <v>7.3970201577563541</v>
      </c>
      <c r="D408" s="6">
        <v>1266</v>
      </c>
      <c r="E408" s="6">
        <v>171150</v>
      </c>
      <c r="F408">
        <v>332</v>
      </c>
    </row>
    <row r="409" spans="1:6" x14ac:dyDescent="0.35">
      <c r="A409" t="s">
        <v>643</v>
      </c>
      <c r="B409" t="s">
        <v>9</v>
      </c>
      <c r="C409" s="6">
        <v>13.019105644047061</v>
      </c>
      <c r="D409" s="6">
        <v>2139</v>
      </c>
      <c r="E409" s="6">
        <v>164297</v>
      </c>
      <c r="F409">
        <v>156</v>
      </c>
    </row>
    <row r="410" spans="1:6" x14ac:dyDescent="0.35">
      <c r="A410" t="s">
        <v>644</v>
      </c>
      <c r="B410" t="s">
        <v>5</v>
      </c>
      <c r="C410" s="6">
        <v>11.667494534261028</v>
      </c>
      <c r="D410" s="6">
        <v>3218</v>
      </c>
      <c r="E410" s="6">
        <v>275809</v>
      </c>
      <c r="F410">
        <v>197</v>
      </c>
    </row>
    <row r="411" spans="1:6" x14ac:dyDescent="0.35">
      <c r="A411" t="s">
        <v>285</v>
      </c>
      <c r="B411" t="s">
        <v>18</v>
      </c>
      <c r="C411" s="6">
        <v>6.8158697863682614</v>
      </c>
      <c r="D411" s="6">
        <v>1005</v>
      </c>
      <c r="E411" s="6">
        <v>147450</v>
      </c>
      <c r="F411">
        <v>343</v>
      </c>
    </row>
    <row r="412" spans="1:6" x14ac:dyDescent="0.35">
      <c r="A412" t="s">
        <v>645</v>
      </c>
      <c r="B412" t="s">
        <v>3</v>
      </c>
      <c r="C412" s="122">
        <v>12.20047600341983</v>
      </c>
      <c r="D412" s="6">
        <v>528</v>
      </c>
      <c r="E412" s="6">
        <v>43277</v>
      </c>
      <c r="F412">
        <v>180</v>
      </c>
    </row>
    <row r="413" spans="1:6" x14ac:dyDescent="0.35">
      <c r="A413" t="s">
        <v>646</v>
      </c>
      <c r="B413" t="s">
        <v>3</v>
      </c>
      <c r="C413" s="6">
        <v>15.069348183815244</v>
      </c>
      <c r="D413" s="6">
        <v>1859</v>
      </c>
      <c r="E413" s="6">
        <v>123363</v>
      </c>
      <c r="F413">
        <v>117</v>
      </c>
    </row>
    <row r="414" spans="1:6" x14ac:dyDescent="0.35">
      <c r="A414" t="s">
        <v>1193</v>
      </c>
      <c r="B414" t="s">
        <v>18</v>
      </c>
      <c r="C414" s="6">
        <v>11.853448275862069</v>
      </c>
      <c r="D414" s="6">
        <v>737</v>
      </c>
      <c r="E414" s="6">
        <v>62176</v>
      </c>
      <c r="F414">
        <v>187</v>
      </c>
    </row>
    <row r="415" spans="1:6" x14ac:dyDescent="0.35">
      <c r="A415" t="s">
        <v>1194</v>
      </c>
      <c r="B415" t="s">
        <v>18</v>
      </c>
      <c r="C415" s="122">
        <v>3.8223794858353535</v>
      </c>
      <c r="D415" s="6">
        <v>350</v>
      </c>
      <c r="E415" s="6">
        <v>91566</v>
      </c>
      <c r="F415">
        <v>401</v>
      </c>
    </row>
    <row r="416" spans="1:6" x14ac:dyDescent="0.35">
      <c r="A416" t="s">
        <v>647</v>
      </c>
      <c r="B416" t="s">
        <v>3</v>
      </c>
      <c r="C416" s="6">
        <v>7.7201727797902562</v>
      </c>
      <c r="D416" s="6">
        <v>731</v>
      </c>
      <c r="E416" s="6">
        <v>94687</v>
      </c>
      <c r="F416">
        <v>326</v>
      </c>
    </row>
    <row r="417" spans="1:6" x14ac:dyDescent="0.35">
      <c r="A417" t="s">
        <v>648</v>
      </c>
      <c r="B417" t="s">
        <v>19</v>
      </c>
      <c r="C417" s="6">
        <v>2.9574861367837335</v>
      </c>
      <c r="D417" s="6">
        <v>240</v>
      </c>
      <c r="E417" s="6">
        <v>81150</v>
      </c>
      <c r="F417">
        <v>425</v>
      </c>
    </row>
    <row r="418" spans="1:6" x14ac:dyDescent="0.35">
      <c r="A418" t="s">
        <v>298</v>
      </c>
      <c r="B418" t="s">
        <v>10</v>
      </c>
      <c r="C418" s="6">
        <v>6.8548251935775824</v>
      </c>
      <c r="D418" s="6">
        <v>818</v>
      </c>
      <c r="E418" s="6">
        <v>119332</v>
      </c>
      <c r="F418">
        <v>342</v>
      </c>
    </row>
    <row r="419" spans="1:6" x14ac:dyDescent="0.35">
      <c r="A419" t="s">
        <v>649</v>
      </c>
      <c r="B419" t="s">
        <v>19</v>
      </c>
      <c r="C419" s="6">
        <v>5.8908502289747871</v>
      </c>
      <c r="D419" s="6">
        <v>575</v>
      </c>
      <c r="E419" s="6">
        <v>97609</v>
      </c>
      <c r="F419">
        <v>360</v>
      </c>
    </row>
    <row r="420" spans="1:6" x14ac:dyDescent="0.35">
      <c r="A420" t="s">
        <v>307</v>
      </c>
      <c r="B420" t="s">
        <v>7</v>
      </c>
      <c r="C420" s="6">
        <v>8.4234002401784185</v>
      </c>
      <c r="D420" s="6">
        <v>982</v>
      </c>
      <c r="E420" s="6">
        <v>116580</v>
      </c>
      <c r="F420">
        <v>308</v>
      </c>
    </row>
    <row r="421" spans="1:6" x14ac:dyDescent="0.35">
      <c r="A421" t="s">
        <v>650</v>
      </c>
      <c r="B421" t="s">
        <v>5</v>
      </c>
      <c r="C421" s="6">
        <v>11.451551129835313</v>
      </c>
      <c r="D421" s="6">
        <v>5382</v>
      </c>
      <c r="E421" s="6">
        <v>469980</v>
      </c>
      <c r="F421">
        <v>204</v>
      </c>
    </row>
    <row r="422" spans="1:6" x14ac:dyDescent="0.35">
      <c r="A422" t="s">
        <v>651</v>
      </c>
      <c r="B422" t="s">
        <v>6</v>
      </c>
      <c r="C422" s="6">
        <v>5.8381191103214141</v>
      </c>
      <c r="D422" s="6">
        <v>552</v>
      </c>
      <c r="E422" s="6">
        <v>94551</v>
      </c>
      <c r="F422">
        <v>361</v>
      </c>
    </row>
    <row r="423" spans="1:6" x14ac:dyDescent="0.35">
      <c r="A423" t="s">
        <v>325</v>
      </c>
      <c r="B423" t="s">
        <v>16</v>
      </c>
      <c r="C423" s="6">
        <v>18.242921275048278</v>
      </c>
      <c r="D423" s="6">
        <v>3637</v>
      </c>
      <c r="E423" s="6">
        <v>199365</v>
      </c>
      <c r="F423">
        <v>72</v>
      </c>
    </row>
    <row r="424" spans="1:6" x14ac:dyDescent="0.35">
      <c r="A424" t="s">
        <v>312</v>
      </c>
      <c r="B424" t="s">
        <v>7</v>
      </c>
      <c r="C424" s="6">
        <v>17.124951418577538</v>
      </c>
      <c r="D424" s="6">
        <v>4935</v>
      </c>
      <c r="E424" s="6">
        <v>288176</v>
      </c>
      <c r="F424">
        <v>86</v>
      </c>
    </row>
    <row r="425" spans="1:6" x14ac:dyDescent="0.35">
      <c r="A425" t="s">
        <v>652</v>
      </c>
      <c r="B425" t="s">
        <v>7</v>
      </c>
      <c r="C425" s="6">
        <v>24.988234239483653</v>
      </c>
      <c r="D425" s="6">
        <v>6690</v>
      </c>
      <c r="E425" s="6">
        <v>267726</v>
      </c>
      <c r="F425">
        <v>26</v>
      </c>
    </row>
    <row r="426" spans="1:6" x14ac:dyDescent="0.35">
      <c r="A426" t="s">
        <v>653</v>
      </c>
      <c r="B426" t="s">
        <v>6</v>
      </c>
      <c r="C426" s="6">
        <v>10.792580101180437</v>
      </c>
      <c r="D426" s="6">
        <v>960</v>
      </c>
      <c r="E426" s="6">
        <v>88950</v>
      </c>
      <c r="F426">
        <v>219</v>
      </c>
    </row>
    <row r="427" spans="1:6" x14ac:dyDescent="0.35">
      <c r="A427" t="s">
        <v>654</v>
      </c>
      <c r="B427" t="s">
        <v>20</v>
      </c>
      <c r="C427" s="6">
        <v>5.5360767669311679</v>
      </c>
      <c r="D427" s="6">
        <v>270</v>
      </c>
      <c r="E427" s="6">
        <v>48771</v>
      </c>
      <c r="F427">
        <v>365</v>
      </c>
    </row>
    <row r="428" spans="1:6" x14ac:dyDescent="0.35">
      <c r="A428" t="s">
        <v>655</v>
      </c>
      <c r="B428" t="s">
        <v>19</v>
      </c>
      <c r="C428" s="6">
        <v>3.4615974468893089</v>
      </c>
      <c r="D428" s="6">
        <v>474</v>
      </c>
      <c r="E428" s="6">
        <v>136931</v>
      </c>
      <c r="F428">
        <v>407</v>
      </c>
    </row>
    <row r="429" spans="1:6" x14ac:dyDescent="0.35">
      <c r="A429" t="s">
        <v>656</v>
      </c>
      <c r="B429" t="s">
        <v>6</v>
      </c>
      <c r="C429" s="6">
        <v>16.411866493033877</v>
      </c>
      <c r="D429" s="6">
        <v>920</v>
      </c>
      <c r="E429" s="6">
        <v>56057</v>
      </c>
      <c r="F429">
        <v>99</v>
      </c>
    </row>
    <row r="430" spans="1:6" x14ac:dyDescent="0.35">
      <c r="A430" t="s">
        <v>657</v>
      </c>
      <c r="B430" t="s">
        <v>6</v>
      </c>
      <c r="C430" s="6">
        <v>9.5564078911168302</v>
      </c>
      <c r="D430" s="6">
        <v>1181</v>
      </c>
      <c r="E430" s="6">
        <v>123582</v>
      </c>
      <c r="F430">
        <v>264</v>
      </c>
    </row>
    <row r="431" spans="1:6" x14ac:dyDescent="0.35">
      <c r="A431" t="s">
        <v>658</v>
      </c>
      <c r="B431" t="s">
        <v>6</v>
      </c>
      <c r="C431" s="6">
        <v>5.651557842961612</v>
      </c>
      <c r="D431" s="6">
        <v>694</v>
      </c>
      <c r="E431" s="6">
        <v>122798</v>
      </c>
      <c r="F431">
        <v>363</v>
      </c>
    </row>
    <row r="432" spans="1:6" x14ac:dyDescent="0.35">
      <c r="A432" t="s">
        <v>659</v>
      </c>
      <c r="B432" t="s">
        <v>16</v>
      </c>
      <c r="C432" s="6">
        <v>13.036143980551214</v>
      </c>
      <c r="D432" s="6">
        <v>1051</v>
      </c>
      <c r="E432" s="6">
        <v>80622</v>
      </c>
      <c r="F432">
        <v>154</v>
      </c>
    </row>
    <row r="433" spans="1:6" x14ac:dyDescent="0.35">
      <c r="A433" t="s">
        <v>660</v>
      </c>
      <c r="B433" t="s">
        <v>3</v>
      </c>
      <c r="C433" s="122">
        <v>8.0223585055104216</v>
      </c>
      <c r="D433" s="6">
        <v>709</v>
      </c>
      <c r="E433" s="6">
        <v>88378</v>
      </c>
      <c r="F433">
        <v>317</v>
      </c>
    </row>
    <row r="434" spans="1:6" x14ac:dyDescent="0.35">
      <c r="A434" t="s">
        <v>661</v>
      </c>
      <c r="B434" t="s">
        <v>5</v>
      </c>
      <c r="C434" s="6">
        <v>17.388164898206231</v>
      </c>
      <c r="D434" s="6">
        <v>6550</v>
      </c>
      <c r="E434" s="6">
        <v>376693</v>
      </c>
      <c r="F434">
        <v>83</v>
      </c>
    </row>
    <row r="435" spans="1:6" x14ac:dyDescent="0.35">
      <c r="A435" t="s">
        <v>1197</v>
      </c>
      <c r="B435" t="s">
        <v>3</v>
      </c>
      <c r="C435" s="6">
        <v>25.943097664409141</v>
      </c>
      <c r="D435" s="6">
        <v>3279</v>
      </c>
      <c r="E435" s="6">
        <v>126392</v>
      </c>
      <c r="F435">
        <v>24</v>
      </c>
    </row>
    <row r="436" spans="1:6" x14ac:dyDescent="0.35">
      <c r="A436" t="s">
        <v>1198</v>
      </c>
      <c r="B436" t="s">
        <v>3</v>
      </c>
      <c r="C436" s="6">
        <v>11.288265306122447</v>
      </c>
      <c r="D436" s="6">
        <v>1770</v>
      </c>
      <c r="E436" s="6">
        <v>156800</v>
      </c>
      <c r="F436">
        <v>207</v>
      </c>
    </row>
    <row r="437" spans="1:6" x14ac:dyDescent="0.35">
      <c r="A437" t="s">
        <v>320</v>
      </c>
      <c r="B437" t="s">
        <v>9</v>
      </c>
      <c r="C437" s="6">
        <v>12.345679012345679</v>
      </c>
      <c r="D437" s="6">
        <v>2377</v>
      </c>
      <c r="E437" s="6">
        <v>192537</v>
      </c>
      <c r="F437">
        <v>176</v>
      </c>
    </row>
    <row r="438" spans="1:6" x14ac:dyDescent="0.35">
      <c r="A438" t="s">
        <v>662</v>
      </c>
      <c r="B438" t="s">
        <v>16</v>
      </c>
      <c r="C438" s="6">
        <v>18.865821373833079</v>
      </c>
      <c r="D438" s="6">
        <v>677</v>
      </c>
      <c r="E438" s="6">
        <v>35885</v>
      </c>
      <c r="F438">
        <v>59</v>
      </c>
    </row>
    <row r="439" spans="1:6" x14ac:dyDescent="0.35">
      <c r="A439" t="s">
        <v>1347</v>
      </c>
      <c r="B439" t="s">
        <v>10</v>
      </c>
      <c r="C439" s="6">
        <v>7.1294373578562249</v>
      </c>
      <c r="D439" s="6">
        <v>721</v>
      </c>
      <c r="E439" s="6">
        <v>101130</v>
      </c>
      <c r="F439">
        <v>337</v>
      </c>
    </row>
    <row r="440" spans="1:6" x14ac:dyDescent="0.35">
      <c r="A440" t="s">
        <v>1355</v>
      </c>
      <c r="B440" t="s">
        <v>10</v>
      </c>
      <c r="C440" s="122">
        <v>5.0558568292159265</v>
      </c>
      <c r="D440" s="6">
        <v>730</v>
      </c>
      <c r="E440" s="6">
        <v>144387</v>
      </c>
      <c r="F440">
        <v>378</v>
      </c>
    </row>
    <row r="441" spans="1:6" x14ac:dyDescent="0.35">
      <c r="D441" s="6"/>
      <c r="E441" s="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D7ED1-932F-4F8B-A697-C8350D4E3E34}">
  <dimension ref="A1:M402"/>
  <sheetViews>
    <sheetView zoomScale="85" zoomScaleNormal="85" workbookViewId="0">
      <selection activeCell="C2" sqref="C2:E401"/>
    </sheetView>
  </sheetViews>
  <sheetFormatPr baseColWidth="10" defaultRowHeight="14.5" x14ac:dyDescent="0.35"/>
  <cols>
    <col min="1" max="2" width="22.81640625" customWidth="1"/>
    <col min="3" max="5" width="13.6328125" customWidth="1"/>
    <col min="6" max="6" width="13.6328125" style="7" customWidth="1"/>
    <col min="7" max="8" width="13.6328125" customWidth="1"/>
    <col min="9" max="9" width="13.6328125" style="7" customWidth="1"/>
    <col min="10" max="10" width="13.6328125" style="35" customWidth="1"/>
    <col min="11" max="11" width="13.6328125" style="16" customWidth="1"/>
    <col min="12" max="12" width="13.6328125" style="35" customWidth="1"/>
    <col min="13" max="13" width="13.6328125" customWidth="1"/>
  </cols>
  <sheetData>
    <row r="1" spans="1:13" s="34" customFormat="1" ht="124.5" customHeight="1" x14ac:dyDescent="0.35">
      <c r="A1" s="47" t="s">
        <v>1320</v>
      </c>
      <c r="B1" s="43" t="s">
        <v>155</v>
      </c>
      <c r="C1" s="43" t="s">
        <v>1381</v>
      </c>
      <c r="D1" s="37" t="s">
        <v>1382</v>
      </c>
      <c r="E1" s="43" t="s">
        <v>1732</v>
      </c>
      <c r="F1" s="43" t="s">
        <v>156</v>
      </c>
      <c r="G1" s="37" t="s">
        <v>1383</v>
      </c>
      <c r="H1" s="43" t="s">
        <v>1733</v>
      </c>
      <c r="I1" s="44" t="s">
        <v>1384</v>
      </c>
      <c r="J1" s="45" t="s">
        <v>1385</v>
      </c>
      <c r="K1" s="44" t="s">
        <v>1386</v>
      </c>
      <c r="L1" s="46" t="s">
        <v>1387</v>
      </c>
      <c r="M1" s="43" t="s">
        <v>1388</v>
      </c>
    </row>
    <row r="2" spans="1:13" x14ac:dyDescent="0.35">
      <c r="A2" t="s">
        <v>23</v>
      </c>
      <c r="B2" t="s">
        <v>5</v>
      </c>
      <c r="C2" s="1">
        <v>208</v>
      </c>
      <c r="D2" s="6">
        <v>115737</v>
      </c>
      <c r="E2" s="6">
        <v>556631</v>
      </c>
      <c r="F2" s="7">
        <v>214.22339349999999</v>
      </c>
      <c r="G2" s="7">
        <v>119328</v>
      </c>
      <c r="H2" s="7">
        <v>557026</v>
      </c>
      <c r="I2" s="7">
        <v>-3591</v>
      </c>
      <c r="J2" s="35">
        <v>-3.009352373</v>
      </c>
      <c r="K2" s="16">
        <v>-6.2233935220000003</v>
      </c>
      <c r="L2" s="35">
        <v>-2.9050952000720689</v>
      </c>
      <c r="M2">
        <v>59</v>
      </c>
    </row>
    <row r="3" spans="1:13" x14ac:dyDescent="0.35">
      <c r="A3" t="s">
        <v>1389</v>
      </c>
      <c r="B3" t="s">
        <v>16</v>
      </c>
      <c r="C3" s="1">
        <v>185</v>
      </c>
      <c r="D3" s="6">
        <v>24109</v>
      </c>
      <c r="E3" s="6">
        <v>130479</v>
      </c>
      <c r="F3" s="7">
        <v>185.00837910000001</v>
      </c>
      <c r="G3" s="7">
        <v>24067</v>
      </c>
      <c r="H3" s="7">
        <v>130086</v>
      </c>
      <c r="I3" s="7">
        <v>42</v>
      </c>
      <c r="J3" s="35">
        <v>0.17451281799999999</v>
      </c>
      <c r="K3" s="16">
        <v>-8.3790719999999996E-3</v>
      </c>
      <c r="L3" s="35">
        <v>-4.5290229776409081E-3</v>
      </c>
      <c r="M3">
        <v>96</v>
      </c>
    </row>
    <row r="4" spans="1:13" x14ac:dyDescent="0.35">
      <c r="A4" t="s">
        <v>1390</v>
      </c>
      <c r="B4" t="s">
        <v>3</v>
      </c>
      <c r="C4" s="1">
        <v>167</v>
      </c>
      <c r="D4" s="6">
        <v>22587</v>
      </c>
      <c r="E4" s="6">
        <v>135024</v>
      </c>
      <c r="F4" s="7">
        <v>166.71493820000001</v>
      </c>
      <c r="G4" s="7">
        <v>22449</v>
      </c>
      <c r="H4" s="7">
        <v>134655</v>
      </c>
      <c r="I4" s="7">
        <v>138</v>
      </c>
      <c r="J4" s="35">
        <v>0.61472671400000001</v>
      </c>
      <c r="K4" s="16">
        <v>0.28506182499999999</v>
      </c>
      <c r="L4" s="35">
        <v>0.17098757200630985</v>
      </c>
      <c r="M4">
        <v>133</v>
      </c>
    </row>
    <row r="5" spans="1:13" x14ac:dyDescent="0.35">
      <c r="A5" t="s">
        <v>1391</v>
      </c>
      <c r="B5" t="s">
        <v>9</v>
      </c>
      <c r="C5" s="1">
        <v>129</v>
      </c>
      <c r="D5" s="6">
        <v>25477</v>
      </c>
      <c r="E5" s="6">
        <v>198204</v>
      </c>
      <c r="F5" s="7">
        <v>127.5497778</v>
      </c>
      <c r="G5" s="7">
        <v>25137</v>
      </c>
      <c r="H5" s="7">
        <v>197076</v>
      </c>
      <c r="I5" s="7">
        <v>340</v>
      </c>
      <c r="J5" s="35">
        <v>1.352587819</v>
      </c>
      <c r="K5" s="16">
        <v>1.4502222490000001</v>
      </c>
      <c r="L5" s="35">
        <v>1.1369853197815607</v>
      </c>
      <c r="M5">
        <v>256</v>
      </c>
    </row>
    <row r="6" spans="1:13" x14ac:dyDescent="0.35">
      <c r="A6" t="s">
        <v>1392</v>
      </c>
      <c r="B6" t="s">
        <v>18</v>
      </c>
      <c r="C6" s="1">
        <v>71</v>
      </c>
      <c r="D6" s="6">
        <v>6258</v>
      </c>
      <c r="E6" s="6">
        <v>88356</v>
      </c>
      <c r="F6" s="7">
        <v>69.076997079999998</v>
      </c>
      <c r="G6" s="7">
        <v>6175</v>
      </c>
      <c r="H6" s="7">
        <v>89393</v>
      </c>
      <c r="I6" s="7">
        <v>83</v>
      </c>
      <c r="J6" s="35">
        <v>1.3441295550000001</v>
      </c>
      <c r="K6" s="16">
        <v>1.9230029200000001</v>
      </c>
      <c r="L6" s="35">
        <v>2.7838542514708862</v>
      </c>
      <c r="M6">
        <v>394</v>
      </c>
    </row>
    <row r="7" spans="1:13" x14ac:dyDescent="0.35">
      <c r="A7" t="s">
        <v>1393</v>
      </c>
      <c r="B7" t="s">
        <v>16</v>
      </c>
      <c r="C7" s="1">
        <v>148</v>
      </c>
      <c r="D7" s="6">
        <v>19134</v>
      </c>
      <c r="E7" s="6">
        <v>129087</v>
      </c>
      <c r="F7" s="7">
        <v>149.0314817</v>
      </c>
      <c r="G7" s="7">
        <v>19196</v>
      </c>
      <c r="H7" s="7">
        <v>128805</v>
      </c>
      <c r="I7" s="7">
        <v>-62</v>
      </c>
      <c r="J7" s="35">
        <v>-0.32298395499999999</v>
      </c>
      <c r="K7" s="16">
        <v>-1.031481697</v>
      </c>
      <c r="L7" s="35">
        <v>-0.69212335892651866</v>
      </c>
      <c r="M7">
        <v>188</v>
      </c>
    </row>
    <row r="8" spans="1:13" x14ac:dyDescent="0.35">
      <c r="A8" t="s">
        <v>1394</v>
      </c>
      <c r="B8" t="s">
        <v>19</v>
      </c>
      <c r="C8" s="1">
        <v>61</v>
      </c>
      <c r="D8" s="6">
        <v>5047</v>
      </c>
      <c r="E8" s="6">
        <v>82687</v>
      </c>
      <c r="F8" s="7">
        <v>61.197744460000003</v>
      </c>
      <c r="G8" s="7">
        <v>5090</v>
      </c>
      <c r="H8" s="7">
        <v>83173</v>
      </c>
      <c r="I8" s="7">
        <v>-43</v>
      </c>
      <c r="J8" s="35">
        <v>-0.84479371299999995</v>
      </c>
      <c r="K8" s="16">
        <v>-0.19774446000000001</v>
      </c>
      <c r="L8" s="35">
        <v>-0.32312377154561556</v>
      </c>
      <c r="M8">
        <v>400</v>
      </c>
    </row>
    <row r="9" spans="1:13" x14ac:dyDescent="0.35">
      <c r="A9" t="s">
        <v>1395</v>
      </c>
      <c r="B9" t="s">
        <v>3</v>
      </c>
      <c r="C9" s="1">
        <v>135</v>
      </c>
      <c r="D9" s="6">
        <v>15108</v>
      </c>
      <c r="E9" s="6">
        <v>111654</v>
      </c>
      <c r="F9" s="7">
        <v>135.9894544</v>
      </c>
      <c r="G9" s="7">
        <v>15165</v>
      </c>
      <c r="H9" s="7">
        <v>111516</v>
      </c>
      <c r="I9" s="7">
        <v>-57</v>
      </c>
      <c r="J9" s="35">
        <v>-0.37586547999999997</v>
      </c>
      <c r="K9" s="16">
        <v>-0.98945442800000005</v>
      </c>
      <c r="L9" s="35">
        <v>-0.72759643927213224</v>
      </c>
      <c r="M9">
        <v>238</v>
      </c>
    </row>
    <row r="10" spans="1:13" x14ac:dyDescent="0.35">
      <c r="A10" t="s">
        <v>1396</v>
      </c>
      <c r="B10" t="s">
        <v>16</v>
      </c>
      <c r="C10" s="1">
        <v>147</v>
      </c>
      <c r="D10" s="6">
        <v>19195</v>
      </c>
      <c r="E10" s="6">
        <v>130715</v>
      </c>
      <c r="F10" s="7">
        <v>146.16731050000001</v>
      </c>
      <c r="G10" s="7">
        <v>18956</v>
      </c>
      <c r="H10" s="7">
        <v>129687</v>
      </c>
      <c r="I10" s="7">
        <v>239</v>
      </c>
      <c r="J10" s="35">
        <v>1.2608145180000001</v>
      </c>
      <c r="K10" s="16">
        <v>0.83268947500000001</v>
      </c>
      <c r="L10" s="35">
        <v>0.56968242225405108</v>
      </c>
      <c r="M10">
        <v>192</v>
      </c>
    </row>
    <row r="11" spans="1:13" x14ac:dyDescent="0.35">
      <c r="A11" t="s">
        <v>1132</v>
      </c>
      <c r="B11" t="s">
        <v>3</v>
      </c>
      <c r="C11" s="1">
        <v>153</v>
      </c>
      <c r="D11" s="6">
        <v>6431</v>
      </c>
      <c r="E11" s="6">
        <v>42052</v>
      </c>
      <c r="F11" s="7">
        <v>150.56744140000001</v>
      </c>
      <c r="G11" s="7">
        <v>6355</v>
      </c>
      <c r="H11" s="7">
        <v>42207</v>
      </c>
      <c r="I11" s="7">
        <v>76</v>
      </c>
      <c r="J11" s="35">
        <v>1.195908733</v>
      </c>
      <c r="K11" s="16">
        <v>2.4325585799999998</v>
      </c>
      <c r="L11" s="35">
        <v>1.6155940204480352</v>
      </c>
      <c r="M11">
        <v>176</v>
      </c>
    </row>
    <row r="12" spans="1:13" x14ac:dyDescent="0.35">
      <c r="A12" t="s">
        <v>1133</v>
      </c>
      <c r="B12" t="s">
        <v>3</v>
      </c>
      <c r="C12" s="1">
        <v>156</v>
      </c>
      <c r="D12" s="6">
        <v>16050</v>
      </c>
      <c r="E12" s="6">
        <v>102998</v>
      </c>
      <c r="F12" s="7">
        <v>146.2993333</v>
      </c>
      <c r="G12" s="7">
        <v>15076</v>
      </c>
      <c r="H12" s="7">
        <v>103049</v>
      </c>
      <c r="I12" s="7">
        <v>974</v>
      </c>
      <c r="J12" s="35">
        <v>6.4605996289999998</v>
      </c>
      <c r="K12" s="16">
        <v>9.7006666730000006</v>
      </c>
      <c r="L12" s="35">
        <v>6.6306977989488898</v>
      </c>
      <c r="M12">
        <v>164</v>
      </c>
    </row>
    <row r="13" spans="1:13" x14ac:dyDescent="0.35">
      <c r="A13" t="s">
        <v>1397</v>
      </c>
      <c r="B13" t="s">
        <v>6</v>
      </c>
      <c r="C13" s="1">
        <v>166</v>
      </c>
      <c r="D13" s="6">
        <v>20913</v>
      </c>
      <c r="E13" s="6">
        <v>125643</v>
      </c>
      <c r="F13" s="7">
        <v>165.53872770000001</v>
      </c>
      <c r="G13" s="7">
        <v>20669</v>
      </c>
      <c r="H13" s="7">
        <v>124859</v>
      </c>
      <c r="I13" s="7">
        <v>244</v>
      </c>
      <c r="J13" s="35">
        <v>1.1805118779999999</v>
      </c>
      <c r="K13" s="16">
        <v>0.46127231499999999</v>
      </c>
      <c r="L13" s="35">
        <v>0.27864918464031418</v>
      </c>
      <c r="M13">
        <v>135</v>
      </c>
    </row>
    <row r="14" spans="1:13" x14ac:dyDescent="0.35">
      <c r="A14" t="s">
        <v>1398</v>
      </c>
      <c r="B14" t="s">
        <v>19</v>
      </c>
      <c r="C14" s="1">
        <v>91</v>
      </c>
      <c r="D14" s="6">
        <v>14283</v>
      </c>
      <c r="E14" s="6">
        <v>157217</v>
      </c>
      <c r="F14" s="7">
        <v>90.670469319999995</v>
      </c>
      <c r="G14" s="7">
        <v>14370</v>
      </c>
      <c r="H14" s="7">
        <v>158486</v>
      </c>
      <c r="I14" s="7">
        <v>-87</v>
      </c>
      <c r="J14" s="35">
        <v>-0.60542797500000001</v>
      </c>
      <c r="K14" s="16">
        <v>0.32953068400000002</v>
      </c>
      <c r="L14" s="35">
        <v>0.36343771734212527</v>
      </c>
      <c r="M14">
        <v>368</v>
      </c>
    </row>
    <row r="15" spans="1:13" x14ac:dyDescent="0.35">
      <c r="A15" t="s">
        <v>1134</v>
      </c>
      <c r="B15" t="s">
        <v>3</v>
      </c>
      <c r="C15" s="1">
        <v>150</v>
      </c>
      <c r="D15" s="6">
        <v>6266</v>
      </c>
      <c r="E15" s="6">
        <v>41681</v>
      </c>
      <c r="F15" s="7">
        <v>148.52385279999999</v>
      </c>
      <c r="G15" s="7">
        <v>6208</v>
      </c>
      <c r="H15" s="7">
        <v>41798</v>
      </c>
      <c r="I15" s="7">
        <v>58</v>
      </c>
      <c r="J15" s="35">
        <v>0.93427835100000001</v>
      </c>
      <c r="K15" s="16">
        <v>1.476147184</v>
      </c>
      <c r="L15" s="35">
        <v>0.99387886603491071</v>
      </c>
      <c r="M15">
        <v>180</v>
      </c>
    </row>
    <row r="16" spans="1:13" x14ac:dyDescent="0.35">
      <c r="A16" t="s">
        <v>1135</v>
      </c>
      <c r="B16" t="s">
        <v>3</v>
      </c>
      <c r="C16" s="1">
        <v>119</v>
      </c>
      <c r="D16" s="6">
        <v>22029</v>
      </c>
      <c r="E16" s="6">
        <v>185316</v>
      </c>
      <c r="F16" s="7">
        <v>118.3914709</v>
      </c>
      <c r="G16" s="7">
        <v>21854</v>
      </c>
      <c r="H16" s="7">
        <v>184591</v>
      </c>
      <c r="I16" s="7">
        <v>175</v>
      </c>
      <c r="J16" s="35">
        <v>0.80076873800000004</v>
      </c>
      <c r="K16" s="16">
        <v>0.60852912699999995</v>
      </c>
      <c r="L16" s="35">
        <v>0.51399743780022578</v>
      </c>
      <c r="M16">
        <v>307</v>
      </c>
    </row>
    <row r="17" spans="1:13" x14ac:dyDescent="0.35">
      <c r="A17" t="s">
        <v>1716</v>
      </c>
      <c r="B17" t="s">
        <v>3</v>
      </c>
      <c r="C17" s="1">
        <v>229</v>
      </c>
      <c r="D17" s="6">
        <v>16230</v>
      </c>
      <c r="E17" s="6">
        <v>70858</v>
      </c>
      <c r="F17" s="7">
        <v>230.62730629999999</v>
      </c>
      <c r="G17" s="7">
        <v>16375</v>
      </c>
      <c r="H17" s="7">
        <v>71002</v>
      </c>
      <c r="I17" s="7">
        <v>-145</v>
      </c>
      <c r="J17" s="35">
        <v>-0.88549618299999999</v>
      </c>
      <c r="K17" s="16">
        <v>-1.6273062730000001</v>
      </c>
      <c r="L17" s="35">
        <v>-0.70559999989038602</v>
      </c>
      <c r="M17">
        <v>43</v>
      </c>
    </row>
    <row r="18" spans="1:13" x14ac:dyDescent="0.35">
      <c r="A18" t="s">
        <v>1137</v>
      </c>
      <c r="B18" t="s">
        <v>3</v>
      </c>
      <c r="C18" s="1">
        <v>172</v>
      </c>
      <c r="D18" s="6">
        <v>30074</v>
      </c>
      <c r="E18" s="6">
        <v>174658</v>
      </c>
      <c r="F18" s="7">
        <v>171.60734790000001</v>
      </c>
      <c r="G18" s="7">
        <v>29894</v>
      </c>
      <c r="H18" s="7">
        <v>174200</v>
      </c>
      <c r="I18" s="7">
        <v>180</v>
      </c>
      <c r="J18" s="35">
        <v>0.602127517</v>
      </c>
      <c r="K18" s="16">
        <v>0.39265212399999999</v>
      </c>
      <c r="L18" s="35">
        <v>0.22880845651714657</v>
      </c>
      <c r="M18">
        <v>121</v>
      </c>
    </row>
    <row r="19" spans="1:13" x14ac:dyDescent="0.35">
      <c r="A19" t="s">
        <v>1717</v>
      </c>
      <c r="B19" t="s">
        <v>3</v>
      </c>
      <c r="C19" s="1">
        <v>197</v>
      </c>
      <c r="D19" s="6">
        <v>58280</v>
      </c>
      <c r="E19" s="6">
        <v>295830</v>
      </c>
      <c r="F19" s="7">
        <v>194.47909849999999</v>
      </c>
      <c r="G19" s="7">
        <v>57679</v>
      </c>
      <c r="H19" s="7">
        <v>296582</v>
      </c>
      <c r="I19" s="7">
        <v>601</v>
      </c>
      <c r="J19" s="35">
        <v>1.0419736820000001</v>
      </c>
      <c r="K19" s="16">
        <v>2.5209014710000002</v>
      </c>
      <c r="L19" s="35">
        <v>1.2962325979724758</v>
      </c>
      <c r="M19">
        <v>73</v>
      </c>
    </row>
    <row r="20" spans="1:13" x14ac:dyDescent="0.35">
      <c r="A20" t="s">
        <v>1139</v>
      </c>
      <c r="B20" t="s">
        <v>3</v>
      </c>
      <c r="C20" s="1">
        <v>159</v>
      </c>
      <c r="D20" s="6">
        <v>40652</v>
      </c>
      <c r="E20" s="6">
        <v>255900</v>
      </c>
      <c r="F20" s="7">
        <v>158.11463380000001</v>
      </c>
      <c r="G20" s="7">
        <v>40077</v>
      </c>
      <c r="H20" s="7">
        <v>253468</v>
      </c>
      <c r="I20" s="7">
        <v>575</v>
      </c>
      <c r="J20" s="35">
        <v>1.4347381290000001</v>
      </c>
      <c r="K20" s="16">
        <v>0.88536619999999999</v>
      </c>
      <c r="L20" s="35">
        <v>0.55995209217630293</v>
      </c>
      <c r="M20">
        <v>157</v>
      </c>
    </row>
    <row r="21" spans="1:13" x14ac:dyDescent="0.35">
      <c r="A21" t="s">
        <v>1399</v>
      </c>
      <c r="B21" t="s">
        <v>6</v>
      </c>
      <c r="C21" s="1">
        <v>133</v>
      </c>
      <c r="D21" s="6">
        <v>25216</v>
      </c>
      <c r="E21" s="6">
        <v>190178</v>
      </c>
      <c r="F21" s="7">
        <v>130.0937299</v>
      </c>
      <c r="G21" s="7">
        <v>24678</v>
      </c>
      <c r="H21" s="7">
        <v>189694</v>
      </c>
      <c r="I21" s="7">
        <v>538</v>
      </c>
      <c r="J21" s="35">
        <v>2.180079423</v>
      </c>
      <c r="K21" s="16">
        <v>2.9062700979999998</v>
      </c>
      <c r="L21" s="35">
        <v>2.2339816840012054</v>
      </c>
      <c r="M21">
        <v>244</v>
      </c>
    </row>
    <row r="22" spans="1:13" x14ac:dyDescent="0.35">
      <c r="A22" t="s">
        <v>1400</v>
      </c>
      <c r="B22" t="s">
        <v>16</v>
      </c>
      <c r="C22" s="1">
        <v>168</v>
      </c>
      <c r="D22" s="6">
        <v>22372</v>
      </c>
      <c r="E22" s="6">
        <v>133004</v>
      </c>
      <c r="F22" s="7">
        <v>173.51945789999999</v>
      </c>
      <c r="G22" s="7">
        <v>23021</v>
      </c>
      <c r="H22" s="7">
        <v>132671</v>
      </c>
      <c r="I22" s="7">
        <v>-649</v>
      </c>
      <c r="J22" s="35">
        <v>-2.8191651100000001</v>
      </c>
      <c r="K22" s="16">
        <v>-5.5194579069999996</v>
      </c>
      <c r="L22" s="35">
        <v>-3.1808870162451095</v>
      </c>
      <c r="M22">
        <v>131</v>
      </c>
    </row>
    <row r="23" spans="1:13" x14ac:dyDescent="0.35">
      <c r="A23" t="s">
        <v>1401</v>
      </c>
      <c r="B23" t="s">
        <v>3</v>
      </c>
      <c r="C23" s="1">
        <v>125</v>
      </c>
      <c r="D23" s="6">
        <v>12882</v>
      </c>
      <c r="E23" s="6">
        <v>103169</v>
      </c>
      <c r="F23" s="7">
        <v>122.4294086</v>
      </c>
      <c r="G23" s="7">
        <v>12639</v>
      </c>
      <c r="H23" s="7">
        <v>103235</v>
      </c>
      <c r="I23" s="7">
        <v>243</v>
      </c>
      <c r="J23" s="35">
        <v>1.9226204600000001</v>
      </c>
      <c r="K23" s="16">
        <v>2.5705913690000002</v>
      </c>
      <c r="L23" s="35">
        <v>2.0996518715520449</v>
      </c>
      <c r="M23">
        <v>275</v>
      </c>
    </row>
    <row r="24" spans="1:13" x14ac:dyDescent="0.35">
      <c r="A24" t="s">
        <v>1402</v>
      </c>
      <c r="B24" t="s">
        <v>16</v>
      </c>
      <c r="C24" s="1">
        <v>141</v>
      </c>
      <c r="D24" s="6">
        <v>22374</v>
      </c>
      <c r="E24" s="6">
        <v>158746</v>
      </c>
      <c r="F24" s="7">
        <v>140.47175469999999</v>
      </c>
      <c r="G24" s="7">
        <v>22243</v>
      </c>
      <c r="H24" s="7">
        <v>158345</v>
      </c>
      <c r="I24" s="7">
        <v>131</v>
      </c>
      <c r="J24" s="35">
        <v>0.58894933199999999</v>
      </c>
      <c r="K24" s="16">
        <v>0.52824528699999995</v>
      </c>
      <c r="L24" s="35">
        <v>0.37605089231507977</v>
      </c>
      <c r="M24">
        <v>215</v>
      </c>
    </row>
    <row r="25" spans="1:13" x14ac:dyDescent="0.35">
      <c r="A25" t="s">
        <v>1403</v>
      </c>
      <c r="B25" t="s">
        <v>3</v>
      </c>
      <c r="C25" s="1">
        <v>214</v>
      </c>
      <c r="D25" s="6">
        <v>27492</v>
      </c>
      <c r="E25" s="6">
        <v>128212</v>
      </c>
      <c r="F25" s="7">
        <v>212.4893486</v>
      </c>
      <c r="G25" s="7">
        <v>27181</v>
      </c>
      <c r="H25" s="7">
        <v>127917</v>
      </c>
      <c r="I25" s="7">
        <v>311</v>
      </c>
      <c r="J25" s="35">
        <v>1.144181597</v>
      </c>
      <c r="K25" s="16">
        <v>1.510651438</v>
      </c>
      <c r="L25" s="35">
        <v>0.71093042919705196</v>
      </c>
      <c r="M25">
        <v>53</v>
      </c>
    </row>
    <row r="26" spans="1:13" x14ac:dyDescent="0.35">
      <c r="A26" t="s">
        <v>1644</v>
      </c>
      <c r="B26" t="s">
        <v>9</v>
      </c>
      <c r="C26" s="1">
        <v>246</v>
      </c>
      <c r="D26" s="6">
        <v>13652</v>
      </c>
      <c r="E26" s="6">
        <v>55449</v>
      </c>
      <c r="F26" s="7">
        <v>245.24780279999999</v>
      </c>
      <c r="G26" s="7">
        <v>13534</v>
      </c>
      <c r="H26" s="7">
        <v>55185</v>
      </c>
      <c r="I26" s="7">
        <v>118</v>
      </c>
      <c r="J26" s="35">
        <v>0.871878233</v>
      </c>
      <c r="K26" s="16">
        <v>0.75219715499999995</v>
      </c>
      <c r="L26" s="35">
        <v>0.3067090291583236</v>
      </c>
      <c r="M26">
        <v>35</v>
      </c>
    </row>
    <row r="27" spans="1:13" x14ac:dyDescent="0.35">
      <c r="A27" t="s">
        <v>1140</v>
      </c>
      <c r="B27" t="s">
        <v>3</v>
      </c>
      <c r="C27" s="1">
        <v>265</v>
      </c>
      <c r="D27" s="6">
        <v>20289</v>
      </c>
      <c r="E27" s="6">
        <v>76674</v>
      </c>
      <c r="F27" s="7">
        <v>259.17309660000001</v>
      </c>
      <c r="G27" s="7">
        <v>20053</v>
      </c>
      <c r="H27" s="7">
        <v>77373</v>
      </c>
      <c r="I27" s="7">
        <v>236</v>
      </c>
      <c r="J27" s="35">
        <v>1.176881265</v>
      </c>
      <c r="K27" s="16">
        <v>5.8269034419999999</v>
      </c>
      <c r="L27" s="35">
        <v>2.2482670919324117</v>
      </c>
      <c r="M27">
        <v>28</v>
      </c>
    </row>
    <row r="28" spans="1:13" x14ac:dyDescent="0.35">
      <c r="A28" t="s">
        <v>1141</v>
      </c>
      <c r="B28" t="s">
        <v>3</v>
      </c>
      <c r="C28" s="1">
        <v>147</v>
      </c>
      <c r="D28" s="6">
        <v>21717</v>
      </c>
      <c r="E28" s="6">
        <v>147497</v>
      </c>
      <c r="F28" s="7">
        <v>146.79640939999999</v>
      </c>
      <c r="G28" s="7">
        <v>21603</v>
      </c>
      <c r="H28" s="7">
        <v>147163</v>
      </c>
      <c r="I28" s="7">
        <v>114</v>
      </c>
      <c r="J28" s="35">
        <v>0.527704485</v>
      </c>
      <c r="K28" s="16">
        <v>0.203590576</v>
      </c>
      <c r="L28" s="35">
        <v>0.13868907068785569</v>
      </c>
      <c r="M28">
        <v>193</v>
      </c>
    </row>
    <row r="29" spans="1:13" x14ac:dyDescent="0.35">
      <c r="A29" t="s">
        <v>1404</v>
      </c>
      <c r="B29" t="s">
        <v>17</v>
      </c>
      <c r="C29" s="1">
        <v>115</v>
      </c>
      <c r="D29" s="6">
        <v>21533</v>
      </c>
      <c r="E29" s="6">
        <v>187343</v>
      </c>
      <c r="F29" s="7">
        <v>115.9929606</v>
      </c>
      <c r="G29" s="7">
        <v>21487</v>
      </c>
      <c r="H29" s="7">
        <v>185244</v>
      </c>
      <c r="I29" s="7">
        <v>46</v>
      </c>
      <c r="J29" s="35">
        <v>0.214082934</v>
      </c>
      <c r="K29" s="16">
        <v>-0.99296063599999995</v>
      </c>
      <c r="L29" s="35">
        <v>-0.85605249737887956</v>
      </c>
      <c r="M29">
        <v>316</v>
      </c>
    </row>
    <row r="30" spans="1:13" x14ac:dyDescent="0.35">
      <c r="A30" t="s">
        <v>1405</v>
      </c>
      <c r="B30" t="s">
        <v>10</v>
      </c>
      <c r="C30" s="1">
        <v>96</v>
      </c>
      <c r="D30" s="6">
        <v>28716</v>
      </c>
      <c r="E30" s="6">
        <v>298010</v>
      </c>
      <c r="F30" s="7">
        <v>95.717211879999994</v>
      </c>
      <c r="G30" s="7">
        <v>28692</v>
      </c>
      <c r="H30" s="7">
        <v>299758</v>
      </c>
      <c r="I30" s="7">
        <v>24</v>
      </c>
      <c r="J30" s="35">
        <v>8.3647009999999994E-2</v>
      </c>
      <c r="K30" s="16">
        <v>0.28278811599999998</v>
      </c>
      <c r="L30" s="35">
        <v>0.29544123825350188</v>
      </c>
      <c r="M30">
        <v>359</v>
      </c>
    </row>
    <row r="31" spans="1:13" x14ac:dyDescent="0.35">
      <c r="A31" t="s">
        <v>1142</v>
      </c>
      <c r="B31" t="s">
        <v>3</v>
      </c>
      <c r="C31" s="1">
        <v>204</v>
      </c>
      <c r="D31" s="6">
        <v>15087</v>
      </c>
      <c r="E31" s="6">
        <v>74048</v>
      </c>
      <c r="F31" s="7">
        <v>199.92511669999999</v>
      </c>
      <c r="G31" s="7">
        <v>14951</v>
      </c>
      <c r="H31" s="7">
        <v>74783</v>
      </c>
      <c r="I31" s="7">
        <v>136</v>
      </c>
      <c r="J31" s="35">
        <v>0.90963815100000001</v>
      </c>
      <c r="K31" s="16">
        <v>4.0748833290000004</v>
      </c>
      <c r="L31" s="35">
        <v>2.0382048020082517</v>
      </c>
      <c r="M31">
        <v>62</v>
      </c>
    </row>
    <row r="32" spans="1:13" x14ac:dyDescent="0.35">
      <c r="A32" t="s">
        <v>1143</v>
      </c>
      <c r="B32" t="s">
        <v>3</v>
      </c>
      <c r="C32" s="1">
        <v>156</v>
      </c>
      <c r="D32" s="6">
        <v>16164</v>
      </c>
      <c r="E32" s="6">
        <v>103679</v>
      </c>
      <c r="F32" s="7">
        <v>155.8689613</v>
      </c>
      <c r="G32" s="7">
        <v>16158</v>
      </c>
      <c r="H32" s="7">
        <v>103664</v>
      </c>
      <c r="I32" s="7">
        <v>6</v>
      </c>
      <c r="J32" s="35">
        <v>3.7133309000000003E-2</v>
      </c>
      <c r="K32" s="16">
        <v>0.13103874099999999</v>
      </c>
      <c r="L32" s="35">
        <v>8.4069810889283184E-2</v>
      </c>
      <c r="M32">
        <v>165</v>
      </c>
    </row>
    <row r="33" spans="1:13" x14ac:dyDescent="0.35">
      <c r="A33" t="s">
        <v>1406</v>
      </c>
      <c r="B33" t="s">
        <v>3</v>
      </c>
      <c r="C33" s="1">
        <v>159</v>
      </c>
      <c r="D33" s="6">
        <v>16951</v>
      </c>
      <c r="E33" s="6">
        <v>106327</v>
      </c>
      <c r="F33" s="7">
        <v>157.2373949</v>
      </c>
      <c r="G33" s="7">
        <v>16656</v>
      </c>
      <c r="H33" s="7">
        <v>105929</v>
      </c>
      <c r="I33" s="7">
        <v>295</v>
      </c>
      <c r="J33" s="35">
        <v>1.771133525</v>
      </c>
      <c r="K33" s="16">
        <v>1.7626051410000001</v>
      </c>
      <c r="L33" s="35">
        <v>1.1209834289870955</v>
      </c>
      <c r="M33">
        <v>158</v>
      </c>
    </row>
    <row r="34" spans="1:13" x14ac:dyDescent="0.35">
      <c r="A34" t="s">
        <v>1407</v>
      </c>
      <c r="B34" t="s">
        <v>7</v>
      </c>
      <c r="C34" s="1">
        <v>176</v>
      </c>
      <c r="D34" s="6">
        <v>47820</v>
      </c>
      <c r="E34" s="6">
        <v>271015</v>
      </c>
      <c r="F34" s="7">
        <v>175.21269509999999</v>
      </c>
      <c r="G34" s="7">
        <v>47367</v>
      </c>
      <c r="H34" s="7">
        <v>270340</v>
      </c>
      <c r="I34" s="7">
        <v>453</v>
      </c>
      <c r="J34" s="35">
        <v>0.95636202400000003</v>
      </c>
      <c r="K34" s="16">
        <v>0.78730487500000002</v>
      </c>
      <c r="L34" s="35">
        <v>0.44934236902791647</v>
      </c>
      <c r="M34">
        <v>115</v>
      </c>
    </row>
    <row r="35" spans="1:13" x14ac:dyDescent="0.35">
      <c r="A35" t="s">
        <v>1645</v>
      </c>
      <c r="B35" t="s">
        <v>2</v>
      </c>
      <c r="C35" s="1">
        <v>273</v>
      </c>
      <c r="D35" s="6">
        <v>999426</v>
      </c>
      <c r="E35" s="6">
        <v>3664088</v>
      </c>
      <c r="F35" s="7">
        <v>273.89411769999998</v>
      </c>
      <c r="G35" s="131">
        <v>1005052</v>
      </c>
      <c r="H35" s="7">
        <v>3669491</v>
      </c>
      <c r="I35" s="7">
        <v>-5626</v>
      </c>
      <c r="J35" s="35">
        <v>-0.55977203200000003</v>
      </c>
      <c r="K35" s="16">
        <v>-0.89411773999999999</v>
      </c>
      <c r="L35" s="35">
        <v>-0.32644649235561152</v>
      </c>
      <c r="M35">
        <v>24</v>
      </c>
    </row>
    <row r="36" spans="1:13" x14ac:dyDescent="0.35">
      <c r="A36" t="s">
        <v>1408</v>
      </c>
      <c r="B36" t="s">
        <v>16</v>
      </c>
      <c r="C36" s="1">
        <v>154</v>
      </c>
      <c r="D36" s="6">
        <v>17370</v>
      </c>
      <c r="E36" s="6">
        <v>112685</v>
      </c>
      <c r="F36" s="7">
        <v>159.57077960000001</v>
      </c>
      <c r="G36" s="7">
        <v>17949</v>
      </c>
      <c r="H36" s="7">
        <v>112483</v>
      </c>
      <c r="I36" s="7">
        <v>-579</v>
      </c>
      <c r="J36" s="35">
        <v>-3.225806452</v>
      </c>
      <c r="K36" s="16">
        <v>-5.5707795840000003</v>
      </c>
      <c r="L36" s="35">
        <v>-3.4911025677535763</v>
      </c>
      <c r="M36">
        <v>170</v>
      </c>
    </row>
    <row r="37" spans="1:13" x14ac:dyDescent="0.35">
      <c r="A37" t="s">
        <v>1409</v>
      </c>
      <c r="B37" t="s">
        <v>9</v>
      </c>
      <c r="C37" s="1">
        <v>124</v>
      </c>
      <c r="D37" s="6">
        <v>25160</v>
      </c>
      <c r="E37" s="6">
        <v>202250</v>
      </c>
      <c r="F37" s="7">
        <v>122.90219690000001</v>
      </c>
      <c r="G37" s="7">
        <v>24738</v>
      </c>
      <c r="H37" s="7">
        <v>201282</v>
      </c>
      <c r="I37" s="7">
        <v>422</v>
      </c>
      <c r="J37" s="35">
        <v>1.705877597</v>
      </c>
      <c r="K37" s="16">
        <v>1.097803082</v>
      </c>
      <c r="L37" s="35">
        <v>0.89323308263824852</v>
      </c>
      <c r="M37">
        <v>282</v>
      </c>
    </row>
    <row r="38" spans="1:13" x14ac:dyDescent="0.35">
      <c r="A38" t="s">
        <v>1646</v>
      </c>
      <c r="B38" t="s">
        <v>5</v>
      </c>
      <c r="C38" s="1">
        <v>231</v>
      </c>
      <c r="D38" s="6">
        <v>77076</v>
      </c>
      <c r="E38" s="6">
        <v>333509</v>
      </c>
      <c r="F38" s="7">
        <v>209.62611649999999</v>
      </c>
      <c r="G38" s="7">
        <v>70056</v>
      </c>
      <c r="H38" s="7">
        <v>334195</v>
      </c>
      <c r="I38" s="7">
        <v>7020</v>
      </c>
      <c r="J38" s="35">
        <v>10.02055498</v>
      </c>
      <c r="K38" s="16">
        <v>21.373883509999999</v>
      </c>
      <c r="L38" s="35">
        <v>10.196193044486419</v>
      </c>
      <c r="M38">
        <v>41</v>
      </c>
    </row>
    <row r="39" spans="1:13" x14ac:dyDescent="0.35">
      <c r="A39" t="s">
        <v>1410</v>
      </c>
      <c r="B39" t="s">
        <v>16</v>
      </c>
      <c r="C39" s="1">
        <v>116</v>
      </c>
      <c r="D39" s="6">
        <v>9410</v>
      </c>
      <c r="E39" s="6">
        <v>80830</v>
      </c>
      <c r="F39" s="7">
        <v>115.1437289</v>
      </c>
      <c r="G39" s="7">
        <v>9321</v>
      </c>
      <c r="H39" s="7">
        <v>80951</v>
      </c>
      <c r="I39" s="7">
        <v>89</v>
      </c>
      <c r="J39" s="35">
        <v>0.95483317199999995</v>
      </c>
      <c r="K39" s="16">
        <v>0.85627107800000002</v>
      </c>
      <c r="L39" s="35">
        <v>0.7436541148877106</v>
      </c>
      <c r="M39">
        <v>312</v>
      </c>
    </row>
    <row r="40" spans="1:13" x14ac:dyDescent="0.35">
      <c r="A40" t="s">
        <v>1411</v>
      </c>
      <c r="B40" t="s">
        <v>9</v>
      </c>
      <c r="C40" s="1">
        <v>353</v>
      </c>
      <c r="D40" s="6">
        <v>138680</v>
      </c>
      <c r="E40" s="6">
        <v>392898</v>
      </c>
      <c r="F40" s="7">
        <v>352.61846150000002</v>
      </c>
      <c r="G40" s="7">
        <v>138511</v>
      </c>
      <c r="H40" s="7">
        <v>392807</v>
      </c>
      <c r="I40" s="7">
        <v>169</v>
      </c>
      <c r="J40" s="35">
        <v>0.12201197</v>
      </c>
      <c r="K40" s="16">
        <v>0.38153851599999999</v>
      </c>
      <c r="L40" s="35">
        <v>0.10820151457101175</v>
      </c>
      <c r="M40">
        <v>9</v>
      </c>
    </row>
    <row r="41" spans="1:13" x14ac:dyDescent="0.35">
      <c r="A41" t="s">
        <v>1647</v>
      </c>
      <c r="B41" t="s">
        <v>5</v>
      </c>
      <c r="C41" s="1">
        <v>211</v>
      </c>
      <c r="D41" s="6">
        <v>76852</v>
      </c>
      <c r="E41" s="6">
        <v>364454</v>
      </c>
      <c r="F41" s="7">
        <v>208.6780985</v>
      </c>
      <c r="G41" s="7">
        <v>76290</v>
      </c>
      <c r="H41" s="7">
        <v>365587</v>
      </c>
      <c r="I41" s="7">
        <v>562</v>
      </c>
      <c r="J41" s="35">
        <v>0.73666273400000004</v>
      </c>
      <c r="K41" s="16">
        <v>2.3219014900000001</v>
      </c>
      <c r="L41" s="35">
        <v>1.112671385588651</v>
      </c>
      <c r="M41">
        <v>56</v>
      </c>
    </row>
    <row r="42" spans="1:13" x14ac:dyDescent="0.35">
      <c r="A42" t="s">
        <v>1412</v>
      </c>
      <c r="B42" t="s">
        <v>9</v>
      </c>
      <c r="C42" s="1">
        <v>187</v>
      </c>
      <c r="D42" s="6">
        <v>40731</v>
      </c>
      <c r="E42" s="6">
        <v>217901</v>
      </c>
      <c r="F42" s="7">
        <v>189.16632179999999</v>
      </c>
      <c r="G42" s="7">
        <v>41138</v>
      </c>
      <c r="H42" s="7">
        <v>217470</v>
      </c>
      <c r="I42" s="7">
        <v>-407</v>
      </c>
      <c r="J42" s="35">
        <v>-0.98935291000000003</v>
      </c>
      <c r="K42" s="16">
        <v>-2.1663217920000002</v>
      </c>
      <c r="L42" s="35">
        <v>-1.1451942245250128</v>
      </c>
      <c r="M42">
        <v>92</v>
      </c>
    </row>
    <row r="43" spans="1:13" x14ac:dyDescent="0.35">
      <c r="A43" t="s">
        <v>1648</v>
      </c>
      <c r="B43" t="s">
        <v>5</v>
      </c>
      <c r="C43" s="1">
        <v>373</v>
      </c>
      <c r="D43" s="6">
        <v>123151</v>
      </c>
      <c r="E43" s="6">
        <v>330579</v>
      </c>
      <c r="F43" s="7">
        <v>373.50950790000002</v>
      </c>
      <c r="G43" s="7">
        <v>123136</v>
      </c>
      <c r="H43" s="7">
        <v>329673</v>
      </c>
      <c r="I43" s="7">
        <v>15</v>
      </c>
      <c r="J43" s="35">
        <v>1.2181653000000001E-2</v>
      </c>
      <c r="K43" s="16">
        <v>-0.50950790599999995</v>
      </c>
      <c r="L43" s="35">
        <v>-0.13641096015590878</v>
      </c>
      <c r="M43">
        <v>6</v>
      </c>
    </row>
    <row r="44" spans="1:13" x14ac:dyDescent="0.35">
      <c r="A44" t="s">
        <v>1413</v>
      </c>
      <c r="B44" t="s">
        <v>19</v>
      </c>
      <c r="C44" s="1">
        <v>74</v>
      </c>
      <c r="D44" s="6">
        <v>12588</v>
      </c>
      <c r="E44" s="6">
        <v>170567</v>
      </c>
      <c r="F44" s="7">
        <v>73.78761197</v>
      </c>
      <c r="G44" s="7">
        <v>12612</v>
      </c>
      <c r="H44" s="7">
        <v>170923</v>
      </c>
      <c r="I44" s="7">
        <v>-24</v>
      </c>
      <c r="J44" s="35">
        <v>-0.19029495699999999</v>
      </c>
      <c r="K44" s="16">
        <v>0.212388034</v>
      </c>
      <c r="L44" s="35">
        <v>0.28783698012391445</v>
      </c>
      <c r="M44">
        <v>389</v>
      </c>
    </row>
    <row r="45" spans="1:13" x14ac:dyDescent="0.35">
      <c r="A45" t="s">
        <v>1414</v>
      </c>
      <c r="B45" t="s">
        <v>5</v>
      </c>
      <c r="C45" s="1">
        <v>152</v>
      </c>
      <c r="D45" s="6">
        <v>56478</v>
      </c>
      <c r="E45" s="6">
        <v>371898</v>
      </c>
      <c r="F45" s="7">
        <v>150.32086580000001</v>
      </c>
      <c r="G45" s="7">
        <v>55820</v>
      </c>
      <c r="H45" s="7">
        <v>371339</v>
      </c>
      <c r="I45" s="7">
        <v>658</v>
      </c>
      <c r="J45" s="35">
        <v>1.1787889650000001</v>
      </c>
      <c r="K45" s="16">
        <v>1.67913416</v>
      </c>
      <c r="L45" s="35">
        <v>1.1170333213980197</v>
      </c>
      <c r="M45">
        <v>178</v>
      </c>
    </row>
    <row r="46" spans="1:13" x14ac:dyDescent="0.35">
      <c r="A46" t="s">
        <v>1649</v>
      </c>
      <c r="B46" t="s">
        <v>5</v>
      </c>
      <c r="C46" s="1">
        <v>116</v>
      </c>
      <c r="D46" s="6">
        <v>13660</v>
      </c>
      <c r="E46" s="6">
        <v>117388</v>
      </c>
      <c r="F46" s="7">
        <v>118.6917875</v>
      </c>
      <c r="G46" s="7">
        <v>13954</v>
      </c>
      <c r="H46" s="7">
        <v>117565</v>
      </c>
      <c r="I46" s="7">
        <v>-294</v>
      </c>
      <c r="J46" s="35">
        <v>-2.106922746</v>
      </c>
      <c r="K46" s="16">
        <v>-2.6917875219999998</v>
      </c>
      <c r="L46" s="35">
        <v>-2.2678801783147797</v>
      </c>
      <c r="M46">
        <v>313</v>
      </c>
    </row>
    <row r="47" spans="1:13" x14ac:dyDescent="0.35">
      <c r="A47" t="s">
        <v>1650</v>
      </c>
      <c r="B47" t="s">
        <v>17</v>
      </c>
      <c r="C47" s="1">
        <v>102</v>
      </c>
      <c r="D47" s="6">
        <v>7339</v>
      </c>
      <c r="E47" s="6">
        <v>72040</v>
      </c>
      <c r="F47" s="7">
        <v>98.678377479999995</v>
      </c>
      <c r="G47" s="7">
        <v>7123</v>
      </c>
      <c r="H47" s="7">
        <v>72184</v>
      </c>
      <c r="I47" s="7">
        <v>216</v>
      </c>
      <c r="J47" s="35">
        <v>3.0324301560000002</v>
      </c>
      <c r="K47" s="16">
        <v>3.32162252</v>
      </c>
      <c r="L47" s="35">
        <v>3.3661097849660351</v>
      </c>
      <c r="M47">
        <v>352</v>
      </c>
    </row>
    <row r="48" spans="1:13" x14ac:dyDescent="0.35">
      <c r="A48" t="s">
        <v>1651</v>
      </c>
      <c r="B48" t="s">
        <v>6</v>
      </c>
      <c r="C48" s="1">
        <v>230</v>
      </c>
      <c r="D48" s="6">
        <v>57056</v>
      </c>
      <c r="E48" s="6">
        <v>248561</v>
      </c>
      <c r="F48" s="7">
        <v>224.36509150000001</v>
      </c>
      <c r="G48" s="7">
        <v>55958</v>
      </c>
      <c r="H48" s="7">
        <v>249406</v>
      </c>
      <c r="I48" s="7">
        <v>1098</v>
      </c>
      <c r="J48" s="35">
        <v>1.962185925</v>
      </c>
      <c r="K48" s="16">
        <v>5.6349085429999999</v>
      </c>
      <c r="L48" s="35">
        <v>2.5114907605847407</v>
      </c>
      <c r="M48">
        <v>42</v>
      </c>
    </row>
    <row r="49" spans="1:13" x14ac:dyDescent="0.35">
      <c r="A49" t="s">
        <v>1415</v>
      </c>
      <c r="B49" t="s">
        <v>9</v>
      </c>
      <c r="C49" s="1">
        <v>182</v>
      </c>
      <c r="D49" s="6">
        <v>48199</v>
      </c>
      <c r="E49" s="6">
        <v>264867</v>
      </c>
      <c r="F49" s="7">
        <v>182.38549929999999</v>
      </c>
      <c r="G49" s="7">
        <v>48077</v>
      </c>
      <c r="H49" s="7">
        <v>263601</v>
      </c>
      <c r="I49" s="7">
        <v>122</v>
      </c>
      <c r="J49" s="35">
        <v>0.25375959399999998</v>
      </c>
      <c r="K49" s="16">
        <v>-0.38549929599999999</v>
      </c>
      <c r="L49" s="35">
        <v>-0.21136510165531566</v>
      </c>
      <c r="M49">
        <v>100</v>
      </c>
    </row>
    <row r="50" spans="1:13" x14ac:dyDescent="0.35">
      <c r="A50" t="s">
        <v>1652</v>
      </c>
      <c r="B50" t="s">
        <v>12</v>
      </c>
      <c r="C50" s="1">
        <v>194</v>
      </c>
      <c r="D50" s="6">
        <v>109994</v>
      </c>
      <c r="E50" s="6">
        <v>566573</v>
      </c>
      <c r="F50" s="7">
        <v>190.1617277</v>
      </c>
      <c r="G50" s="7">
        <v>107928</v>
      </c>
      <c r="H50" s="7">
        <v>567559</v>
      </c>
      <c r="I50" s="7">
        <v>2066</v>
      </c>
      <c r="J50" s="35">
        <v>1.9142391219999999</v>
      </c>
      <c r="K50" s="16">
        <v>3.8382723209999998</v>
      </c>
      <c r="L50" s="35">
        <v>2.018425246459306</v>
      </c>
      <c r="M50">
        <v>78</v>
      </c>
    </row>
    <row r="51" spans="1:13" x14ac:dyDescent="0.35">
      <c r="A51" t="s">
        <v>1653</v>
      </c>
      <c r="B51" t="s">
        <v>12</v>
      </c>
      <c r="C51" s="1">
        <v>211</v>
      </c>
      <c r="D51" s="6">
        <v>23944</v>
      </c>
      <c r="E51" s="6">
        <v>113557</v>
      </c>
      <c r="F51" s="7">
        <v>178.8495552</v>
      </c>
      <c r="G51" s="7">
        <v>20325</v>
      </c>
      <c r="H51" s="7">
        <v>113643</v>
      </c>
      <c r="I51" s="7">
        <v>3619</v>
      </c>
      <c r="J51" s="35">
        <v>17.805658059999999</v>
      </c>
      <c r="K51" s="16">
        <v>32.150444810000003</v>
      </c>
      <c r="L51" s="35">
        <v>17.976250918850482</v>
      </c>
      <c r="M51">
        <v>57</v>
      </c>
    </row>
    <row r="52" spans="1:13" x14ac:dyDescent="0.35">
      <c r="A52" t="s">
        <v>1416</v>
      </c>
      <c r="B52" t="s">
        <v>19</v>
      </c>
      <c r="C52" s="1">
        <v>72</v>
      </c>
      <c r="D52" s="6">
        <v>12699</v>
      </c>
      <c r="E52" s="6">
        <v>177590</v>
      </c>
      <c r="F52" s="7">
        <v>71.117050419999998</v>
      </c>
      <c r="G52" s="7">
        <v>12719</v>
      </c>
      <c r="H52" s="7">
        <v>178846</v>
      </c>
      <c r="I52" s="7">
        <v>-20</v>
      </c>
      <c r="J52" s="35">
        <v>-0.15724506599999999</v>
      </c>
      <c r="K52" s="16">
        <v>0.88294957699999999</v>
      </c>
      <c r="L52" s="35">
        <v>1.2415441469879791</v>
      </c>
      <c r="M52">
        <v>392</v>
      </c>
    </row>
    <row r="53" spans="1:13" x14ac:dyDescent="0.35">
      <c r="A53" t="s">
        <v>1417</v>
      </c>
      <c r="B53" t="s">
        <v>9</v>
      </c>
      <c r="C53" s="1">
        <v>137</v>
      </c>
      <c r="D53" s="6">
        <v>21942</v>
      </c>
      <c r="E53" s="6">
        <v>160149</v>
      </c>
      <c r="F53" s="7">
        <v>137.35466489999999</v>
      </c>
      <c r="G53" s="7">
        <v>21867</v>
      </c>
      <c r="H53" s="7">
        <v>159201</v>
      </c>
      <c r="I53" s="7">
        <v>75</v>
      </c>
      <c r="J53" s="35">
        <v>0.34298257599999998</v>
      </c>
      <c r="K53" s="16">
        <v>-0.35466485800000003</v>
      </c>
      <c r="L53" s="35">
        <v>-0.25821100306874256</v>
      </c>
      <c r="M53">
        <v>230</v>
      </c>
    </row>
    <row r="54" spans="1:13" x14ac:dyDescent="0.35">
      <c r="A54" t="s">
        <v>1418</v>
      </c>
      <c r="B54" t="s">
        <v>6</v>
      </c>
      <c r="C54" s="1">
        <v>129</v>
      </c>
      <c r="D54" s="6">
        <v>23101</v>
      </c>
      <c r="E54" s="6">
        <v>179386</v>
      </c>
      <c r="F54" s="7">
        <v>127.4335097</v>
      </c>
      <c r="G54" s="7">
        <v>22812</v>
      </c>
      <c r="H54" s="7">
        <v>179011</v>
      </c>
      <c r="I54" s="7">
        <v>289</v>
      </c>
      <c r="J54" s="35">
        <v>1.2668770819999999</v>
      </c>
      <c r="K54" s="16">
        <v>1.5664903269999999</v>
      </c>
      <c r="L54" s="35">
        <v>1.2292609147215539</v>
      </c>
      <c r="M54">
        <v>257</v>
      </c>
    </row>
    <row r="55" spans="1:13" x14ac:dyDescent="0.35">
      <c r="A55" t="s">
        <v>1419</v>
      </c>
      <c r="B55" t="s">
        <v>3</v>
      </c>
      <c r="C55" s="1">
        <v>121</v>
      </c>
      <c r="D55" s="6">
        <v>15469</v>
      </c>
      <c r="E55" s="6">
        <v>128094</v>
      </c>
      <c r="F55" s="7">
        <v>117.0408913</v>
      </c>
      <c r="G55" s="7">
        <v>14981</v>
      </c>
      <c r="H55" s="7">
        <v>127998</v>
      </c>
      <c r="I55" s="7">
        <v>488</v>
      </c>
      <c r="J55" s="35">
        <v>3.2574594490000002</v>
      </c>
      <c r="K55" s="16">
        <v>3.9591087360000001</v>
      </c>
      <c r="L55" s="35">
        <v>3.3826713826469299</v>
      </c>
      <c r="M55">
        <v>300</v>
      </c>
    </row>
    <row r="56" spans="1:13" x14ac:dyDescent="0.35">
      <c r="A56" t="s">
        <v>1341</v>
      </c>
      <c r="B56" t="s">
        <v>10</v>
      </c>
      <c r="C56" s="1">
        <v>141</v>
      </c>
      <c r="D56" s="6">
        <v>34473</v>
      </c>
      <c r="E56" s="6">
        <v>244401</v>
      </c>
      <c r="F56" s="7">
        <v>140.14711729999999</v>
      </c>
      <c r="G56" s="7">
        <v>34523</v>
      </c>
      <c r="H56" s="7">
        <v>246334</v>
      </c>
      <c r="I56" s="7">
        <v>-50</v>
      </c>
      <c r="J56" s="35">
        <v>-0.144830982</v>
      </c>
      <c r="K56" s="16">
        <v>0.85288267100000004</v>
      </c>
      <c r="L56" s="35">
        <v>0.6085624074409699</v>
      </c>
      <c r="M56">
        <v>216</v>
      </c>
    </row>
    <row r="57" spans="1:13" x14ac:dyDescent="0.35">
      <c r="A57" t="s">
        <v>1420</v>
      </c>
      <c r="B57" t="s">
        <v>6</v>
      </c>
      <c r="C57" s="1">
        <v>105</v>
      </c>
      <c r="D57" s="6">
        <v>18157</v>
      </c>
      <c r="E57" s="6">
        <v>172632</v>
      </c>
      <c r="F57" s="7">
        <v>104.7269191</v>
      </c>
      <c r="G57" s="7">
        <v>17875</v>
      </c>
      <c r="H57" s="7">
        <v>170682</v>
      </c>
      <c r="I57" s="7">
        <v>282</v>
      </c>
      <c r="J57" s="35">
        <v>1.577622378</v>
      </c>
      <c r="K57" s="16">
        <v>0.273080934</v>
      </c>
      <c r="L57" s="35">
        <v>0.26075524454151539</v>
      </c>
      <c r="M57">
        <v>340</v>
      </c>
    </row>
    <row r="58" spans="1:13" x14ac:dyDescent="0.35">
      <c r="A58" t="s">
        <v>1144</v>
      </c>
      <c r="B58" t="s">
        <v>3</v>
      </c>
      <c r="C58" s="1">
        <v>196</v>
      </c>
      <c r="D58" s="6">
        <v>8015</v>
      </c>
      <c r="E58" s="6">
        <v>40842</v>
      </c>
      <c r="F58" s="7">
        <v>194.195559</v>
      </c>
      <c r="G58" s="7">
        <v>7976</v>
      </c>
      <c r="H58" s="7">
        <v>41072</v>
      </c>
      <c r="I58" s="7">
        <v>39</v>
      </c>
      <c r="J58" s="35">
        <v>0.48896690100000001</v>
      </c>
      <c r="K58" s="16">
        <v>1.804440982</v>
      </c>
      <c r="L58" s="35">
        <v>0.92918756293494853</v>
      </c>
      <c r="M58">
        <v>77</v>
      </c>
    </row>
    <row r="59" spans="1:13" x14ac:dyDescent="0.35">
      <c r="A59" t="s">
        <v>1145</v>
      </c>
      <c r="B59" t="s">
        <v>3</v>
      </c>
      <c r="C59" s="1">
        <v>126</v>
      </c>
      <c r="D59" s="6">
        <v>10902</v>
      </c>
      <c r="E59" s="6">
        <v>86571</v>
      </c>
      <c r="F59" s="7">
        <v>121.8255386</v>
      </c>
      <c r="G59" s="7">
        <v>10568</v>
      </c>
      <c r="H59" s="7">
        <v>86747</v>
      </c>
      <c r="I59" s="7">
        <v>334</v>
      </c>
      <c r="J59" s="35">
        <v>3.1604844810000001</v>
      </c>
      <c r="K59" s="16">
        <v>4.174461365</v>
      </c>
      <c r="L59" s="35">
        <v>3.4265897060437869</v>
      </c>
      <c r="M59">
        <v>269</v>
      </c>
    </row>
    <row r="60" spans="1:13" x14ac:dyDescent="0.35">
      <c r="A60" t="s">
        <v>1421</v>
      </c>
      <c r="B60" t="s">
        <v>16</v>
      </c>
      <c r="C60" s="1">
        <v>163</v>
      </c>
      <c r="D60" s="6">
        <v>10025</v>
      </c>
      <c r="E60" s="6">
        <v>61578</v>
      </c>
      <c r="F60" s="7">
        <v>165.2953157</v>
      </c>
      <c r="G60" s="7">
        <v>10145</v>
      </c>
      <c r="H60" s="7">
        <v>61375</v>
      </c>
      <c r="I60" s="7">
        <v>-120</v>
      </c>
      <c r="J60" s="35">
        <v>-1.182848694</v>
      </c>
      <c r="K60" s="16">
        <v>-2.295315682</v>
      </c>
      <c r="L60" s="35">
        <v>-1.3886150810019597</v>
      </c>
      <c r="M60">
        <v>149</v>
      </c>
    </row>
    <row r="61" spans="1:13" x14ac:dyDescent="0.35">
      <c r="A61" t="s">
        <v>1422</v>
      </c>
      <c r="B61" t="s">
        <v>5</v>
      </c>
      <c r="C61" s="1">
        <v>147</v>
      </c>
      <c r="D61" s="6">
        <v>32361</v>
      </c>
      <c r="E61" s="6">
        <v>220712</v>
      </c>
      <c r="F61" s="7">
        <v>146.8316212</v>
      </c>
      <c r="G61" s="7">
        <v>32389</v>
      </c>
      <c r="H61" s="7">
        <v>220586</v>
      </c>
      <c r="I61" s="7">
        <v>-28</v>
      </c>
      <c r="J61" s="35">
        <v>-8.6449102999999999E-2</v>
      </c>
      <c r="K61" s="16">
        <v>0.16837877300000001</v>
      </c>
      <c r="L61" s="35">
        <v>0.11467473533555182</v>
      </c>
      <c r="M61">
        <v>194</v>
      </c>
    </row>
    <row r="62" spans="1:13" x14ac:dyDescent="0.35">
      <c r="A62" t="s">
        <v>1654</v>
      </c>
      <c r="B62" t="s">
        <v>17</v>
      </c>
      <c r="C62" s="1">
        <v>116</v>
      </c>
      <c r="D62" s="6">
        <v>11440</v>
      </c>
      <c r="E62" s="6">
        <v>98693</v>
      </c>
      <c r="F62" s="7">
        <v>114.4986858</v>
      </c>
      <c r="G62" s="7">
        <v>11413</v>
      </c>
      <c r="H62" s="7">
        <v>99678</v>
      </c>
      <c r="I62" s="7">
        <v>27</v>
      </c>
      <c r="J62" s="35">
        <v>0.23657233</v>
      </c>
      <c r="K62" s="16">
        <v>1.5013142319999999</v>
      </c>
      <c r="L62" s="35">
        <v>1.3112065186690554</v>
      </c>
      <c r="M62">
        <v>314</v>
      </c>
    </row>
    <row r="63" spans="1:13" x14ac:dyDescent="0.35">
      <c r="A63" t="s">
        <v>1423</v>
      </c>
      <c r="B63" t="s">
        <v>6</v>
      </c>
      <c r="C63" s="1">
        <v>110</v>
      </c>
      <c r="D63" s="6">
        <v>21805</v>
      </c>
      <c r="E63" s="6">
        <v>198826</v>
      </c>
      <c r="F63" s="7">
        <v>109.28205699999999</v>
      </c>
      <c r="G63" s="7">
        <v>21642</v>
      </c>
      <c r="H63" s="7">
        <v>198038</v>
      </c>
      <c r="I63" s="7">
        <v>163</v>
      </c>
      <c r="J63" s="35">
        <v>0.75316514199999995</v>
      </c>
      <c r="K63" s="16">
        <v>0.71794302099999996</v>
      </c>
      <c r="L63" s="35">
        <v>0.65696331191862534</v>
      </c>
      <c r="M63">
        <v>332</v>
      </c>
    </row>
    <row r="64" spans="1:13" x14ac:dyDescent="0.35">
      <c r="A64" t="s">
        <v>1424</v>
      </c>
      <c r="B64" t="s">
        <v>3</v>
      </c>
      <c r="C64" s="1">
        <v>174</v>
      </c>
      <c r="D64" s="6">
        <v>26914</v>
      </c>
      <c r="E64" s="6">
        <v>155117</v>
      </c>
      <c r="F64" s="7">
        <v>171.27289400000001</v>
      </c>
      <c r="G64" s="7">
        <v>26530</v>
      </c>
      <c r="H64" s="7">
        <v>154899</v>
      </c>
      <c r="I64" s="7">
        <v>384</v>
      </c>
      <c r="J64" s="35">
        <v>1.4474180169999999</v>
      </c>
      <c r="K64" s="16">
        <v>2.7271060500000002</v>
      </c>
      <c r="L64" s="35">
        <v>1.5922578210186604</v>
      </c>
      <c r="M64">
        <v>117</v>
      </c>
    </row>
    <row r="65" spans="1:13" x14ac:dyDescent="0.35">
      <c r="A65" t="s">
        <v>1425</v>
      </c>
      <c r="B65" t="s">
        <v>17</v>
      </c>
      <c r="C65" s="1">
        <v>136</v>
      </c>
      <c r="D65" s="6">
        <v>23631</v>
      </c>
      <c r="E65" s="6">
        <v>173316</v>
      </c>
      <c r="F65" s="7">
        <v>136.7636468</v>
      </c>
      <c r="G65" s="7">
        <v>23358</v>
      </c>
      <c r="H65" s="7">
        <v>170791</v>
      </c>
      <c r="I65" s="7">
        <v>273</v>
      </c>
      <c r="J65" s="35">
        <v>1.168764449</v>
      </c>
      <c r="K65" s="16">
        <v>-0.76364679599999996</v>
      </c>
      <c r="L65" s="35">
        <v>-0.55836972314487887</v>
      </c>
      <c r="M65">
        <v>233</v>
      </c>
    </row>
    <row r="66" spans="1:13" x14ac:dyDescent="0.35">
      <c r="A66" t="s">
        <v>1146</v>
      </c>
      <c r="B66" t="s">
        <v>7</v>
      </c>
      <c r="C66" s="1">
        <v>302</v>
      </c>
      <c r="D66" s="6">
        <v>48136</v>
      </c>
      <c r="E66" s="6">
        <v>159174</v>
      </c>
      <c r="F66" s="7">
        <v>299.64723099999998</v>
      </c>
      <c r="G66" s="7">
        <v>47907</v>
      </c>
      <c r="H66" s="7">
        <v>159878</v>
      </c>
      <c r="I66" s="7">
        <v>229</v>
      </c>
      <c r="J66" s="35">
        <v>0.47800947700000002</v>
      </c>
      <c r="K66" s="16">
        <v>2.3527689860000001</v>
      </c>
      <c r="L66" s="35">
        <v>0.78517961876310494</v>
      </c>
      <c r="M66">
        <v>15</v>
      </c>
    </row>
    <row r="67" spans="1:13" x14ac:dyDescent="0.35">
      <c r="A67" t="s">
        <v>1147</v>
      </c>
      <c r="B67" t="s">
        <v>7</v>
      </c>
      <c r="C67" s="1">
        <v>188</v>
      </c>
      <c r="D67" s="6">
        <v>55944</v>
      </c>
      <c r="E67" s="6">
        <v>297701</v>
      </c>
      <c r="F67" s="7">
        <v>185.5501538</v>
      </c>
      <c r="G67" s="7">
        <v>55265</v>
      </c>
      <c r="H67" s="7">
        <v>297844</v>
      </c>
      <c r="I67" s="7">
        <v>679</v>
      </c>
      <c r="J67" s="35">
        <v>1.2286257119999999</v>
      </c>
      <c r="K67" s="16">
        <v>2.4498462280000002</v>
      </c>
      <c r="L67" s="35">
        <v>1.320314846324854</v>
      </c>
      <c r="M67">
        <v>90</v>
      </c>
    </row>
    <row r="68" spans="1:13" x14ac:dyDescent="0.35">
      <c r="A68" t="s">
        <v>1426</v>
      </c>
      <c r="B68" t="s">
        <v>3</v>
      </c>
      <c r="C68" s="1">
        <v>143</v>
      </c>
      <c r="D68" s="6">
        <v>17116</v>
      </c>
      <c r="E68" s="6">
        <v>119479</v>
      </c>
      <c r="F68" s="7">
        <v>140.11784599999999</v>
      </c>
      <c r="G68" s="7">
        <v>16741</v>
      </c>
      <c r="H68" s="7">
        <v>119478</v>
      </c>
      <c r="I68" s="7">
        <v>375</v>
      </c>
      <c r="J68" s="35">
        <v>2.240009557</v>
      </c>
      <c r="K68" s="16">
        <v>2.8821540369999998</v>
      </c>
      <c r="L68" s="35">
        <v>2.0569500026427758</v>
      </c>
      <c r="M68">
        <v>205</v>
      </c>
    </row>
    <row r="69" spans="1:13" x14ac:dyDescent="0.35">
      <c r="A69" t="s">
        <v>1655</v>
      </c>
      <c r="B69" t="s">
        <v>6</v>
      </c>
      <c r="C69" s="1">
        <v>113</v>
      </c>
      <c r="D69" s="6">
        <v>8759</v>
      </c>
      <c r="E69" s="6">
        <v>77503</v>
      </c>
      <c r="F69" s="7">
        <v>111.5408915</v>
      </c>
      <c r="G69" s="7">
        <v>8651</v>
      </c>
      <c r="H69" s="7">
        <v>77559</v>
      </c>
      <c r="I69" s="7">
        <v>108</v>
      </c>
      <c r="J69" s="35">
        <v>1.248410588</v>
      </c>
      <c r="K69" s="16">
        <v>1.4591085500000001</v>
      </c>
      <c r="L69" s="35">
        <v>1.3081377872974953</v>
      </c>
      <c r="M69">
        <v>320</v>
      </c>
    </row>
    <row r="70" spans="1:13" x14ac:dyDescent="0.35">
      <c r="A70" t="s">
        <v>1656</v>
      </c>
      <c r="B70" t="s">
        <v>19</v>
      </c>
      <c r="C70" s="1">
        <v>103</v>
      </c>
      <c r="D70" s="6">
        <v>8171</v>
      </c>
      <c r="E70" s="6">
        <v>79354</v>
      </c>
      <c r="F70" s="7">
        <v>101.7564885</v>
      </c>
      <c r="G70" s="7">
        <v>8151</v>
      </c>
      <c r="H70" s="7">
        <v>80103</v>
      </c>
      <c r="I70" s="7">
        <v>20</v>
      </c>
      <c r="J70" s="35">
        <v>0.24536866600000001</v>
      </c>
      <c r="K70" s="16">
        <v>1.2435114789999999</v>
      </c>
      <c r="L70" s="35">
        <v>1.222046374959175</v>
      </c>
      <c r="M70">
        <v>349</v>
      </c>
    </row>
    <row r="71" spans="1:13" x14ac:dyDescent="0.35">
      <c r="A71" t="s">
        <v>1427</v>
      </c>
      <c r="B71" t="s">
        <v>6</v>
      </c>
      <c r="C71" s="1">
        <v>139</v>
      </c>
      <c r="D71" s="6">
        <v>30375</v>
      </c>
      <c r="E71" s="6">
        <v>218072</v>
      </c>
      <c r="F71" s="7">
        <v>138.8094284</v>
      </c>
      <c r="G71" s="7">
        <v>30134</v>
      </c>
      <c r="H71" s="7">
        <v>217089</v>
      </c>
      <c r="I71" s="7">
        <v>241</v>
      </c>
      <c r="J71" s="35">
        <v>0.79976106700000005</v>
      </c>
      <c r="K71" s="16">
        <v>0.190571609</v>
      </c>
      <c r="L71" s="35">
        <v>0.13729010427940067</v>
      </c>
      <c r="M71">
        <v>222</v>
      </c>
    </row>
    <row r="72" spans="1:13" x14ac:dyDescent="0.35">
      <c r="A72" t="s">
        <v>1428</v>
      </c>
      <c r="B72" t="s">
        <v>3</v>
      </c>
      <c r="C72" s="1">
        <v>143</v>
      </c>
      <c r="D72" s="6">
        <v>13852</v>
      </c>
      <c r="E72" s="6">
        <v>97172</v>
      </c>
      <c r="F72" s="7">
        <v>140.09651830000001</v>
      </c>
      <c r="G72" s="7">
        <v>13528</v>
      </c>
      <c r="H72" s="7">
        <v>96562</v>
      </c>
      <c r="I72" s="7">
        <v>324</v>
      </c>
      <c r="J72" s="35">
        <v>2.395032525</v>
      </c>
      <c r="K72" s="16">
        <v>2.903481701</v>
      </c>
      <c r="L72" s="35">
        <v>2.0724866943392124</v>
      </c>
      <c r="M72">
        <v>206</v>
      </c>
    </row>
    <row r="73" spans="1:13" x14ac:dyDescent="0.35">
      <c r="A73" t="s">
        <v>1429</v>
      </c>
      <c r="B73" t="s">
        <v>3</v>
      </c>
      <c r="C73" s="1">
        <v>99</v>
      </c>
      <c r="D73" s="6">
        <v>9611</v>
      </c>
      <c r="E73" s="6">
        <v>97244</v>
      </c>
      <c r="F73" s="7">
        <v>98.797099799999998</v>
      </c>
      <c r="G73" s="7">
        <v>9552</v>
      </c>
      <c r="H73" s="7">
        <v>96683</v>
      </c>
      <c r="I73" s="7">
        <v>59</v>
      </c>
      <c r="J73" s="35">
        <v>0.61767169200000005</v>
      </c>
      <c r="K73" s="16">
        <v>0.2029002</v>
      </c>
      <c r="L73" s="35">
        <v>0.20537060339902813</v>
      </c>
      <c r="M73">
        <v>357</v>
      </c>
    </row>
    <row r="74" spans="1:13" x14ac:dyDescent="0.35">
      <c r="A74" t="s">
        <v>1430</v>
      </c>
      <c r="B74" t="s">
        <v>13</v>
      </c>
      <c r="C74" s="1">
        <v>134</v>
      </c>
      <c r="D74" s="6">
        <v>17864</v>
      </c>
      <c r="E74" s="6">
        <v>133251</v>
      </c>
      <c r="F74" s="7">
        <v>131.936363</v>
      </c>
      <c r="G74" s="7">
        <v>17573</v>
      </c>
      <c r="H74" s="7">
        <v>133193</v>
      </c>
      <c r="I74" s="7">
        <v>291</v>
      </c>
      <c r="J74" s="35">
        <v>1.655949468</v>
      </c>
      <c r="K74" s="16">
        <v>2.0636369779999999</v>
      </c>
      <c r="L74" s="35">
        <v>1.5641154046364003</v>
      </c>
      <c r="M74">
        <v>242</v>
      </c>
    </row>
    <row r="75" spans="1:13" x14ac:dyDescent="0.35">
      <c r="A75" t="s">
        <v>1431</v>
      </c>
      <c r="B75" t="s">
        <v>3</v>
      </c>
      <c r="C75" s="1">
        <v>124</v>
      </c>
      <c r="D75" s="6">
        <v>16644</v>
      </c>
      <c r="E75" s="6">
        <v>134324</v>
      </c>
      <c r="F75" s="7">
        <v>123.3789046</v>
      </c>
      <c r="G75" s="7">
        <v>16506</v>
      </c>
      <c r="H75" s="7">
        <v>133783</v>
      </c>
      <c r="I75" s="7">
        <v>138</v>
      </c>
      <c r="J75" s="35">
        <v>0.83605961500000003</v>
      </c>
      <c r="K75" s="16">
        <v>0.62109535599999999</v>
      </c>
      <c r="L75" s="35">
        <v>0.5034048227398511</v>
      </c>
      <c r="M75">
        <v>283</v>
      </c>
    </row>
    <row r="76" spans="1:13" x14ac:dyDescent="0.35">
      <c r="A76" t="s">
        <v>1432</v>
      </c>
      <c r="B76" t="s">
        <v>16</v>
      </c>
      <c r="C76" s="1">
        <v>109</v>
      </c>
      <c r="D76" s="6">
        <v>8249</v>
      </c>
      <c r="E76" s="6">
        <v>75539</v>
      </c>
      <c r="F76" s="7">
        <v>108.503153</v>
      </c>
      <c r="G76" s="7">
        <v>8173</v>
      </c>
      <c r="H76" s="7">
        <v>75325</v>
      </c>
      <c r="I76" s="7">
        <v>76</v>
      </c>
      <c r="J76" s="35">
        <v>0.92989110500000005</v>
      </c>
      <c r="K76" s="16">
        <v>0.49684699599999999</v>
      </c>
      <c r="L76" s="35">
        <v>0.45791019178954179</v>
      </c>
      <c r="M76">
        <v>333</v>
      </c>
    </row>
    <row r="77" spans="1:13" x14ac:dyDescent="0.35">
      <c r="A77" t="s">
        <v>1657</v>
      </c>
      <c r="B77" t="s">
        <v>5</v>
      </c>
      <c r="C77" s="1">
        <v>170</v>
      </c>
      <c r="D77" s="6">
        <v>100017</v>
      </c>
      <c r="E77" s="6">
        <v>587696</v>
      </c>
      <c r="F77" s="7">
        <v>168.92477690000001</v>
      </c>
      <c r="G77" s="7">
        <v>99370</v>
      </c>
      <c r="H77" s="7">
        <v>588250</v>
      </c>
      <c r="I77" s="7">
        <v>647</v>
      </c>
      <c r="J77" s="35">
        <v>0.65110194200000004</v>
      </c>
      <c r="K77" s="16">
        <v>1.0752231189999999</v>
      </c>
      <c r="L77" s="35">
        <v>0.63651001275941288</v>
      </c>
      <c r="M77">
        <v>126</v>
      </c>
    </row>
    <row r="78" spans="1:13" x14ac:dyDescent="0.35">
      <c r="A78" t="s">
        <v>1342</v>
      </c>
      <c r="B78" t="s">
        <v>10</v>
      </c>
      <c r="C78" s="1">
        <v>224</v>
      </c>
      <c r="D78" s="6">
        <v>124349</v>
      </c>
      <c r="E78" s="6">
        <v>556227</v>
      </c>
      <c r="F78" s="7">
        <v>222.8115234</v>
      </c>
      <c r="G78" s="7">
        <v>124057</v>
      </c>
      <c r="H78" s="7">
        <v>556780</v>
      </c>
      <c r="I78" s="7">
        <v>292</v>
      </c>
      <c r="J78" s="35">
        <v>0.23537567400000001</v>
      </c>
      <c r="K78" s="16">
        <v>1.1884765980000001</v>
      </c>
      <c r="L78" s="35">
        <v>0.53339996956369273</v>
      </c>
      <c r="M78">
        <v>45</v>
      </c>
    </row>
    <row r="79" spans="1:13" x14ac:dyDescent="0.35">
      <c r="A79" t="s">
        <v>1658</v>
      </c>
      <c r="B79" t="s">
        <v>5</v>
      </c>
      <c r="C79" s="1">
        <v>115</v>
      </c>
      <c r="D79" s="6">
        <v>56984</v>
      </c>
      <c r="E79" s="6">
        <v>495885</v>
      </c>
      <c r="F79" s="7">
        <v>113.79705869999999</v>
      </c>
      <c r="G79" s="7">
        <v>56749</v>
      </c>
      <c r="H79" s="7">
        <v>498686</v>
      </c>
      <c r="I79" s="7">
        <v>235</v>
      </c>
      <c r="J79" s="35">
        <v>0.414104213</v>
      </c>
      <c r="K79" s="16">
        <v>1.20294133</v>
      </c>
      <c r="L79" s="35">
        <v>1.0570935169522093</v>
      </c>
      <c r="M79">
        <v>317</v>
      </c>
    </row>
    <row r="80" spans="1:13" x14ac:dyDescent="0.35">
      <c r="A80" t="s">
        <v>1433</v>
      </c>
      <c r="B80" t="s">
        <v>5</v>
      </c>
      <c r="C80" s="1">
        <v>138</v>
      </c>
      <c r="D80" s="6">
        <v>36544</v>
      </c>
      <c r="E80" s="6">
        <v>265140</v>
      </c>
      <c r="F80" s="7">
        <v>137.18362440000001</v>
      </c>
      <c r="G80" s="7">
        <v>36304</v>
      </c>
      <c r="H80" s="7">
        <v>264638</v>
      </c>
      <c r="I80" s="7">
        <v>240</v>
      </c>
      <c r="J80" s="35">
        <v>0.66108417799999997</v>
      </c>
      <c r="K80" s="16">
        <v>0.81637557699999996</v>
      </c>
      <c r="L80" s="35">
        <v>0.59509695896327397</v>
      </c>
      <c r="M80">
        <v>224</v>
      </c>
    </row>
    <row r="81" spans="1:13" x14ac:dyDescent="0.35">
      <c r="A81" t="s">
        <v>1659</v>
      </c>
      <c r="B81" t="s">
        <v>5</v>
      </c>
      <c r="C81" s="1">
        <v>346</v>
      </c>
      <c r="D81" s="6">
        <v>214756</v>
      </c>
      <c r="E81" s="6">
        <v>620523</v>
      </c>
      <c r="F81" s="7">
        <v>340.72654240000003</v>
      </c>
      <c r="G81" s="7">
        <v>211890</v>
      </c>
      <c r="H81" s="7">
        <v>621877</v>
      </c>
      <c r="I81" s="7">
        <v>2866</v>
      </c>
      <c r="J81" s="35">
        <v>1.3525886069999999</v>
      </c>
      <c r="K81" s="16">
        <v>5.2734576129999997</v>
      </c>
      <c r="L81" s="35">
        <v>1.5477096606137484</v>
      </c>
      <c r="M81">
        <v>11</v>
      </c>
    </row>
    <row r="82" spans="1:13" x14ac:dyDescent="0.35">
      <c r="A82" t="s">
        <v>1434</v>
      </c>
      <c r="B82" t="s">
        <v>3</v>
      </c>
      <c r="C82" s="1">
        <v>204</v>
      </c>
      <c r="D82" s="6">
        <v>29330</v>
      </c>
      <c r="E82" s="6">
        <v>144091</v>
      </c>
      <c r="F82" s="7">
        <v>204.6307319</v>
      </c>
      <c r="G82" s="7">
        <v>29395</v>
      </c>
      <c r="H82" s="7">
        <v>143649</v>
      </c>
      <c r="I82" s="7">
        <v>-65</v>
      </c>
      <c r="J82" s="35">
        <v>-0.22112604199999999</v>
      </c>
      <c r="K82" s="16">
        <v>-0.63073185300000001</v>
      </c>
      <c r="L82" s="35">
        <v>-0.30822929046074532</v>
      </c>
      <c r="M82">
        <v>63</v>
      </c>
    </row>
    <row r="83" spans="1:13" x14ac:dyDescent="0.35">
      <c r="A83" t="s">
        <v>1435</v>
      </c>
      <c r="B83" t="s">
        <v>18</v>
      </c>
      <c r="C83" s="1">
        <v>92</v>
      </c>
      <c r="D83" s="6">
        <v>9111</v>
      </c>
      <c r="E83" s="6">
        <v>99463</v>
      </c>
      <c r="F83" s="7">
        <v>90.324580530000006</v>
      </c>
      <c r="G83" s="7">
        <v>9033</v>
      </c>
      <c r="H83" s="7">
        <v>100006</v>
      </c>
      <c r="I83" s="7">
        <v>78</v>
      </c>
      <c r="J83" s="35">
        <v>0.86350049799999995</v>
      </c>
      <c r="K83" s="16">
        <v>1.675419475</v>
      </c>
      <c r="L83" s="35">
        <v>1.8548876343173644</v>
      </c>
      <c r="M83">
        <v>364</v>
      </c>
    </row>
    <row r="84" spans="1:13" x14ac:dyDescent="0.35">
      <c r="A84" t="s">
        <v>1436</v>
      </c>
      <c r="B84" t="s">
        <v>3</v>
      </c>
      <c r="C84" s="1">
        <v>120</v>
      </c>
      <c r="D84" s="6">
        <v>16022</v>
      </c>
      <c r="E84" s="6">
        <v>133169</v>
      </c>
      <c r="F84" s="7">
        <v>119.9343774</v>
      </c>
      <c r="G84" s="7">
        <v>15937</v>
      </c>
      <c r="H84" s="7">
        <v>132881</v>
      </c>
      <c r="I84" s="7">
        <v>85</v>
      </c>
      <c r="J84" s="35">
        <v>0.53335006600000001</v>
      </c>
      <c r="K84" s="16">
        <v>6.5622625000000004E-2</v>
      </c>
      <c r="L84" s="35">
        <v>5.471544224650305E-2</v>
      </c>
      <c r="M84">
        <v>306</v>
      </c>
    </row>
    <row r="85" spans="1:13" x14ac:dyDescent="0.35">
      <c r="A85" t="s">
        <v>1437</v>
      </c>
      <c r="B85" t="s">
        <v>16</v>
      </c>
      <c r="C85" s="1">
        <v>117</v>
      </c>
      <c r="D85" s="6">
        <v>11747</v>
      </c>
      <c r="E85" s="6">
        <v>100055</v>
      </c>
      <c r="F85" s="7">
        <v>123.39235600000001</v>
      </c>
      <c r="G85" s="7">
        <v>12223</v>
      </c>
      <c r="H85" s="7">
        <v>99058</v>
      </c>
      <c r="I85" s="7">
        <v>-476</v>
      </c>
      <c r="J85" s="35">
        <v>-3.8942976360000001</v>
      </c>
      <c r="K85" s="16">
        <v>-6.3923559929999998</v>
      </c>
      <c r="L85" s="35">
        <v>-5.1805121485807435</v>
      </c>
      <c r="M85">
        <v>311</v>
      </c>
    </row>
    <row r="86" spans="1:13" x14ac:dyDescent="0.35">
      <c r="A86" t="s">
        <v>1438</v>
      </c>
      <c r="B86" t="s">
        <v>17</v>
      </c>
      <c r="C86" s="1">
        <v>79</v>
      </c>
      <c r="D86" s="6">
        <v>7964</v>
      </c>
      <c r="E86" s="6">
        <v>101085</v>
      </c>
      <c r="F86" s="7">
        <v>76.737996800000005</v>
      </c>
      <c r="G86" s="7">
        <v>7814</v>
      </c>
      <c r="H86" s="7">
        <v>101827</v>
      </c>
      <c r="I86" s="7">
        <v>150</v>
      </c>
      <c r="J86" s="35">
        <v>1.919631431</v>
      </c>
      <c r="K86" s="16">
        <v>2.2620032019999998</v>
      </c>
      <c r="L86" s="35">
        <v>2.9476964428657064</v>
      </c>
      <c r="M86">
        <v>386</v>
      </c>
    </row>
    <row r="87" spans="1:13" x14ac:dyDescent="0.35">
      <c r="A87" t="s">
        <v>1660</v>
      </c>
      <c r="B87" t="s">
        <v>6</v>
      </c>
      <c r="C87" s="1">
        <v>125</v>
      </c>
      <c r="D87" s="6">
        <v>6239</v>
      </c>
      <c r="E87" s="6">
        <v>49874</v>
      </c>
      <c r="F87" s="7">
        <v>125.29801860000001</v>
      </c>
      <c r="G87" s="7">
        <v>6254</v>
      </c>
      <c r="H87" s="7">
        <v>49913</v>
      </c>
      <c r="I87" s="7">
        <v>-15</v>
      </c>
      <c r="J87" s="35">
        <v>-0.23984649799999999</v>
      </c>
      <c r="K87" s="16">
        <v>-0.29801855199999999</v>
      </c>
      <c r="L87" s="35">
        <v>-0.23784777710762617</v>
      </c>
      <c r="M87">
        <v>276</v>
      </c>
    </row>
    <row r="88" spans="1:13" x14ac:dyDescent="0.35">
      <c r="A88" t="s">
        <v>1439</v>
      </c>
      <c r="B88" t="s">
        <v>9</v>
      </c>
      <c r="C88" s="1">
        <v>172</v>
      </c>
      <c r="D88" s="6">
        <v>28627</v>
      </c>
      <c r="E88" s="6">
        <v>166862</v>
      </c>
      <c r="F88" s="7">
        <v>172.46166049999999</v>
      </c>
      <c r="G88" s="7">
        <v>28699</v>
      </c>
      <c r="H88" s="7">
        <v>166408</v>
      </c>
      <c r="I88" s="7">
        <v>-72</v>
      </c>
      <c r="J88" s="35">
        <v>-0.25087982199999997</v>
      </c>
      <c r="K88" s="16">
        <v>-0.461660497</v>
      </c>
      <c r="L88" s="35">
        <v>-0.26768876958597998</v>
      </c>
      <c r="M88">
        <v>122</v>
      </c>
    </row>
    <row r="89" spans="1:13" x14ac:dyDescent="0.35">
      <c r="A89" t="s">
        <v>1440</v>
      </c>
      <c r="B89" t="s">
        <v>6</v>
      </c>
      <c r="C89" s="1">
        <v>105</v>
      </c>
      <c r="D89" s="6">
        <v>34384</v>
      </c>
      <c r="E89" s="6">
        <v>328930</v>
      </c>
      <c r="F89" s="7">
        <v>103.6506665</v>
      </c>
      <c r="G89" s="7">
        <v>33889</v>
      </c>
      <c r="H89" s="7">
        <v>326954</v>
      </c>
      <c r="I89" s="7">
        <v>495</v>
      </c>
      <c r="J89" s="35">
        <v>1.4606509489999999</v>
      </c>
      <c r="K89" s="16">
        <v>1.3493335449999999</v>
      </c>
      <c r="L89" s="35">
        <v>1.3018088455803609</v>
      </c>
      <c r="M89">
        <v>341</v>
      </c>
    </row>
    <row r="90" spans="1:13" x14ac:dyDescent="0.35">
      <c r="A90" t="s">
        <v>1441</v>
      </c>
      <c r="B90" t="s">
        <v>5</v>
      </c>
      <c r="C90" s="1">
        <v>166</v>
      </c>
      <c r="D90" s="6">
        <v>53525</v>
      </c>
      <c r="E90" s="6">
        <v>323130</v>
      </c>
      <c r="F90" s="7">
        <v>164.75165530000001</v>
      </c>
      <c r="G90" s="7">
        <v>53397</v>
      </c>
      <c r="H90" s="7">
        <v>324106</v>
      </c>
      <c r="I90" s="7">
        <v>128</v>
      </c>
      <c r="J90" s="35">
        <v>0.23971384200000001</v>
      </c>
      <c r="K90" s="16">
        <v>1.248344677</v>
      </c>
      <c r="L90" s="35">
        <v>0.75771298001641374</v>
      </c>
      <c r="M90">
        <v>136</v>
      </c>
    </row>
    <row r="91" spans="1:13" x14ac:dyDescent="0.35">
      <c r="A91" t="s">
        <v>1442</v>
      </c>
      <c r="B91" t="s">
        <v>9</v>
      </c>
      <c r="C91" s="1">
        <v>153</v>
      </c>
      <c r="D91" s="6">
        <v>30493</v>
      </c>
      <c r="E91" s="6">
        <v>199752</v>
      </c>
      <c r="F91" s="7">
        <v>151.3109102</v>
      </c>
      <c r="G91" s="7">
        <v>30195</v>
      </c>
      <c r="H91" s="7">
        <v>199556</v>
      </c>
      <c r="I91" s="7">
        <v>298</v>
      </c>
      <c r="J91" s="35">
        <v>0.98691836399999999</v>
      </c>
      <c r="K91" s="16">
        <v>1.6890897789999999</v>
      </c>
      <c r="L91" s="35">
        <v>1.1163040237927271</v>
      </c>
      <c r="M91">
        <v>177</v>
      </c>
    </row>
    <row r="92" spans="1:13" x14ac:dyDescent="0.35">
      <c r="A92" t="s">
        <v>1443</v>
      </c>
      <c r="B92" t="s">
        <v>3</v>
      </c>
      <c r="C92" s="1">
        <v>182</v>
      </c>
      <c r="D92" s="6">
        <v>25320</v>
      </c>
      <c r="E92" s="6">
        <v>138891</v>
      </c>
      <c r="F92" s="7">
        <v>182.6214702</v>
      </c>
      <c r="G92" s="7">
        <v>25235</v>
      </c>
      <c r="H92" s="7">
        <v>138182</v>
      </c>
      <c r="I92" s="7">
        <v>85</v>
      </c>
      <c r="J92" s="35">
        <v>0.33683376300000001</v>
      </c>
      <c r="K92" s="16">
        <v>-0.62147023499999998</v>
      </c>
      <c r="L92" s="35">
        <v>-0.3403051318770951</v>
      </c>
      <c r="M92">
        <v>101</v>
      </c>
    </row>
    <row r="93" spans="1:13" x14ac:dyDescent="0.35">
      <c r="A93" t="s">
        <v>1661</v>
      </c>
      <c r="B93" t="s">
        <v>18</v>
      </c>
      <c r="C93" s="1">
        <v>182</v>
      </c>
      <c r="D93" s="6">
        <v>38835</v>
      </c>
      <c r="E93" s="6">
        <v>213692</v>
      </c>
      <c r="F93" s="7">
        <v>181.81520789999999</v>
      </c>
      <c r="G93" s="7">
        <v>38905</v>
      </c>
      <c r="H93" s="7">
        <v>213981</v>
      </c>
      <c r="I93" s="7">
        <v>-70</v>
      </c>
      <c r="J93" s="35">
        <v>-0.17992545900000001</v>
      </c>
      <c r="K93" s="16">
        <v>0.18479210800000001</v>
      </c>
      <c r="L93" s="35">
        <v>0.10163732183593648</v>
      </c>
      <c r="M93">
        <v>102</v>
      </c>
    </row>
    <row r="94" spans="1:13" x14ac:dyDescent="0.35">
      <c r="A94" t="s">
        <v>1148</v>
      </c>
      <c r="B94" t="s">
        <v>3</v>
      </c>
      <c r="C94" s="1">
        <v>165</v>
      </c>
      <c r="D94" s="6">
        <v>18550</v>
      </c>
      <c r="E94" s="6">
        <v>112385</v>
      </c>
      <c r="F94" s="7">
        <v>163.5504052</v>
      </c>
      <c r="G94" s="7">
        <v>18404</v>
      </c>
      <c r="H94" s="7">
        <v>112528</v>
      </c>
      <c r="I94" s="7">
        <v>146</v>
      </c>
      <c r="J94" s="35">
        <v>0.79330580299999998</v>
      </c>
      <c r="K94" s="16">
        <v>1.4495947680000001</v>
      </c>
      <c r="L94" s="35">
        <v>0.88632905936695294</v>
      </c>
      <c r="M94">
        <v>142</v>
      </c>
    </row>
    <row r="95" spans="1:13" x14ac:dyDescent="0.35">
      <c r="A95" t="s">
        <v>1149</v>
      </c>
      <c r="B95" t="s">
        <v>3</v>
      </c>
      <c r="C95" s="1">
        <v>239</v>
      </c>
      <c r="D95" s="6">
        <v>32981</v>
      </c>
      <c r="E95" s="6">
        <v>138105</v>
      </c>
      <c r="F95" s="7">
        <v>236.66418970000001</v>
      </c>
      <c r="G95" s="7">
        <v>32485</v>
      </c>
      <c r="H95" s="7">
        <v>137262</v>
      </c>
      <c r="I95" s="7">
        <v>496</v>
      </c>
      <c r="J95" s="35">
        <v>1.52685855</v>
      </c>
      <c r="K95" s="16">
        <v>2.3358103479999999</v>
      </c>
      <c r="L95" s="35">
        <v>0.98697244858249022</v>
      </c>
      <c r="M95">
        <v>39</v>
      </c>
    </row>
    <row r="96" spans="1:13" x14ac:dyDescent="0.35">
      <c r="A96" t="s">
        <v>267</v>
      </c>
      <c r="B96" t="s">
        <v>10</v>
      </c>
      <c r="C96" s="1">
        <v>92</v>
      </c>
      <c r="D96" s="6">
        <v>30609</v>
      </c>
      <c r="E96" s="6">
        <v>331917</v>
      </c>
      <c r="F96" s="7">
        <v>89.572112689999997</v>
      </c>
      <c r="G96" s="7">
        <v>30002</v>
      </c>
      <c r="H96" s="7">
        <v>334948</v>
      </c>
      <c r="I96" s="7">
        <v>607</v>
      </c>
      <c r="J96" s="35">
        <v>2.023198453</v>
      </c>
      <c r="K96" s="16">
        <v>2.4278873139999999</v>
      </c>
      <c r="L96" s="35">
        <v>2.7105392974291806</v>
      </c>
      <c r="M96">
        <v>365</v>
      </c>
    </row>
    <row r="97" spans="1:13" x14ac:dyDescent="0.35">
      <c r="A97" t="s">
        <v>1662</v>
      </c>
      <c r="B97" t="s">
        <v>5</v>
      </c>
      <c r="C97" s="1">
        <v>193</v>
      </c>
      <c r="D97" s="6">
        <v>112650</v>
      </c>
      <c r="E97" s="6">
        <v>582415</v>
      </c>
      <c r="F97" s="7">
        <v>191.2296657</v>
      </c>
      <c r="G97" s="7">
        <v>111441</v>
      </c>
      <c r="H97" s="7">
        <v>582760</v>
      </c>
      <c r="I97" s="7">
        <v>1209</v>
      </c>
      <c r="J97" s="35">
        <v>1.0848789940000001</v>
      </c>
      <c r="K97" s="16">
        <v>1.7703342710000001</v>
      </c>
      <c r="L97" s="35">
        <v>0.92576340837058746</v>
      </c>
      <c r="M97">
        <v>81</v>
      </c>
    </row>
    <row r="98" spans="1:13" x14ac:dyDescent="0.35">
      <c r="A98" t="s">
        <v>1444</v>
      </c>
      <c r="B98" t="s">
        <v>9</v>
      </c>
      <c r="C98" s="1">
        <v>198</v>
      </c>
      <c r="D98" s="6">
        <v>105838</v>
      </c>
      <c r="E98" s="6">
        <v>533617</v>
      </c>
      <c r="F98" s="7">
        <v>197.01919910000001</v>
      </c>
      <c r="G98" s="7">
        <v>105410</v>
      </c>
      <c r="H98" s="7">
        <v>535024</v>
      </c>
      <c r="I98" s="7">
        <v>428</v>
      </c>
      <c r="J98" s="35">
        <v>0.40603358299999998</v>
      </c>
      <c r="K98" s="16">
        <v>0.98080086099999997</v>
      </c>
      <c r="L98" s="35">
        <v>0.49781994114298478</v>
      </c>
      <c r="M98">
        <v>70</v>
      </c>
    </row>
    <row r="99" spans="1:13" x14ac:dyDescent="0.35">
      <c r="A99" t="s">
        <v>1445</v>
      </c>
      <c r="B99" t="s">
        <v>5</v>
      </c>
      <c r="C99" s="1">
        <v>218</v>
      </c>
      <c r="D99" s="6">
        <v>42463</v>
      </c>
      <c r="E99" s="6">
        <v>194359</v>
      </c>
      <c r="F99" s="7">
        <v>207.39868630000001</v>
      </c>
      <c r="G99" s="7">
        <v>40164</v>
      </c>
      <c r="H99" s="7">
        <v>193656</v>
      </c>
      <c r="I99" s="7">
        <v>2299</v>
      </c>
      <c r="J99" s="35">
        <v>5.724031471</v>
      </c>
      <c r="K99" s="16">
        <v>10.60131367</v>
      </c>
      <c r="L99" s="35">
        <v>5.1115625943094507</v>
      </c>
      <c r="M99">
        <v>51</v>
      </c>
    </row>
    <row r="100" spans="1:13" x14ac:dyDescent="0.35">
      <c r="A100" t="s">
        <v>1663</v>
      </c>
      <c r="B100" t="s">
        <v>13</v>
      </c>
      <c r="C100" s="1">
        <v>191</v>
      </c>
      <c r="D100" s="6">
        <v>17170</v>
      </c>
      <c r="E100" s="6">
        <v>89934</v>
      </c>
      <c r="F100" s="7">
        <v>191.52876979999999</v>
      </c>
      <c r="G100" s="7">
        <v>17269</v>
      </c>
      <c r="H100" s="7">
        <v>90164</v>
      </c>
      <c r="I100" s="7">
        <v>-99</v>
      </c>
      <c r="J100" s="35">
        <v>-0.57328160299999997</v>
      </c>
      <c r="K100" s="16">
        <v>-0.52876979700000004</v>
      </c>
      <c r="L100" s="35">
        <v>-0.27607852206859423</v>
      </c>
      <c r="M100">
        <v>85</v>
      </c>
    </row>
    <row r="101" spans="1:13" x14ac:dyDescent="0.35">
      <c r="A101" t="s">
        <v>1446</v>
      </c>
      <c r="B101" t="s">
        <v>3</v>
      </c>
      <c r="C101" s="1">
        <v>162</v>
      </c>
      <c r="D101" s="6">
        <v>18892</v>
      </c>
      <c r="E101" s="6">
        <v>116600</v>
      </c>
      <c r="F101" s="7">
        <v>160.89946040000001</v>
      </c>
      <c r="G101" s="7">
        <v>18697</v>
      </c>
      <c r="H101" s="7">
        <v>116203</v>
      </c>
      <c r="I101" s="7">
        <v>195</v>
      </c>
      <c r="J101" s="35">
        <v>1.042948067</v>
      </c>
      <c r="K101" s="16">
        <v>1.100539573</v>
      </c>
      <c r="L101" s="35">
        <v>0.68399208441347881</v>
      </c>
      <c r="M101">
        <v>152</v>
      </c>
    </row>
    <row r="102" spans="1:13" x14ac:dyDescent="0.35">
      <c r="A102" t="s">
        <v>1664</v>
      </c>
      <c r="B102" t="s">
        <v>16</v>
      </c>
      <c r="C102" s="1">
        <v>103</v>
      </c>
      <c r="D102" s="6">
        <v>5042</v>
      </c>
      <c r="E102" s="6">
        <v>48750</v>
      </c>
      <c r="F102" s="7">
        <v>102.8669866</v>
      </c>
      <c r="G102" s="7">
        <v>5016</v>
      </c>
      <c r="H102" s="7">
        <v>48762</v>
      </c>
      <c r="I102" s="7">
        <v>26</v>
      </c>
      <c r="J102" s="35">
        <v>0.518341308</v>
      </c>
      <c r="K102" s="16">
        <v>0.133013412</v>
      </c>
      <c r="L102" s="35">
        <v>0.1293062199996437</v>
      </c>
      <c r="M102">
        <v>350</v>
      </c>
    </row>
    <row r="103" spans="1:13" x14ac:dyDescent="0.35">
      <c r="A103" t="s">
        <v>1665</v>
      </c>
      <c r="B103" t="s">
        <v>17</v>
      </c>
      <c r="C103" s="1">
        <v>92</v>
      </c>
      <c r="D103" s="6">
        <v>5258</v>
      </c>
      <c r="E103" s="6">
        <v>57015</v>
      </c>
      <c r="F103" s="7">
        <v>93.279770049999996</v>
      </c>
      <c r="G103" s="7">
        <v>5387</v>
      </c>
      <c r="H103" s="7">
        <v>57751</v>
      </c>
      <c r="I103" s="7">
        <v>-129</v>
      </c>
      <c r="J103" s="35">
        <v>-2.3946537960000001</v>
      </c>
      <c r="K103" s="16">
        <v>-1.279770047</v>
      </c>
      <c r="L103" s="35">
        <v>-1.3719695560077123</v>
      </c>
      <c r="M103">
        <v>366</v>
      </c>
    </row>
    <row r="104" spans="1:13" x14ac:dyDescent="0.35">
      <c r="A104" t="s">
        <v>1666</v>
      </c>
      <c r="B104" t="s">
        <v>7</v>
      </c>
      <c r="C104" s="1">
        <v>336</v>
      </c>
      <c r="D104" s="6">
        <v>257021</v>
      </c>
      <c r="E104" s="6">
        <v>764104</v>
      </c>
      <c r="F104" s="7">
        <v>335.48167360000002</v>
      </c>
      <c r="G104" s="7">
        <v>256100</v>
      </c>
      <c r="H104" s="7">
        <v>763380</v>
      </c>
      <c r="I104" s="7">
        <v>921</v>
      </c>
      <c r="J104" s="35">
        <v>0.35962514600000001</v>
      </c>
      <c r="K104" s="16">
        <v>0.518326391</v>
      </c>
      <c r="L104" s="35">
        <v>0.15450214774414431</v>
      </c>
      <c r="M104">
        <v>12</v>
      </c>
    </row>
    <row r="105" spans="1:13" x14ac:dyDescent="0.35">
      <c r="A105" t="s">
        <v>1667</v>
      </c>
      <c r="B105" t="s">
        <v>9</v>
      </c>
      <c r="C105" s="1">
        <v>256</v>
      </c>
      <c r="D105" s="6">
        <v>59133</v>
      </c>
      <c r="E105" s="6">
        <v>230940</v>
      </c>
      <c r="F105" s="7">
        <v>252.70875240000001</v>
      </c>
      <c r="G105" s="7">
        <v>58425</v>
      </c>
      <c r="H105" s="7">
        <v>231195</v>
      </c>
      <c r="I105" s="7">
        <v>708</v>
      </c>
      <c r="J105" s="35">
        <v>1.211810013</v>
      </c>
      <c r="K105" s="16">
        <v>3.2912476480000001</v>
      </c>
      <c r="L105" s="35">
        <v>1.3023876762251785</v>
      </c>
      <c r="M105">
        <v>30</v>
      </c>
    </row>
    <row r="106" spans="1:13" x14ac:dyDescent="0.35">
      <c r="A106" t="s">
        <v>1447</v>
      </c>
      <c r="B106" t="s">
        <v>3</v>
      </c>
      <c r="C106" s="1">
        <v>416</v>
      </c>
      <c r="D106" s="6">
        <v>74950</v>
      </c>
      <c r="E106" s="6">
        <v>180313</v>
      </c>
      <c r="F106" s="7">
        <v>419.02814890000002</v>
      </c>
      <c r="G106" s="7">
        <v>75428</v>
      </c>
      <c r="H106" s="7">
        <v>180007</v>
      </c>
      <c r="I106" s="7">
        <v>-478</v>
      </c>
      <c r="J106" s="35">
        <v>-0.63371692199999996</v>
      </c>
      <c r="K106" s="16">
        <v>-3.0281489050000001</v>
      </c>
      <c r="L106" s="35">
        <v>-0.72266002008439301</v>
      </c>
      <c r="M106">
        <v>4</v>
      </c>
    </row>
    <row r="107" spans="1:13" x14ac:dyDescent="0.35">
      <c r="A107" t="s">
        <v>1448</v>
      </c>
      <c r="B107" t="s">
        <v>9</v>
      </c>
      <c r="C107" s="1">
        <v>136</v>
      </c>
      <c r="D107" s="6">
        <v>16105</v>
      </c>
      <c r="E107" s="6">
        <v>118364</v>
      </c>
      <c r="F107" s="7">
        <v>135.58519319999999</v>
      </c>
      <c r="G107" s="7">
        <v>16032</v>
      </c>
      <c r="H107" s="7">
        <v>118243</v>
      </c>
      <c r="I107" s="7">
        <v>73</v>
      </c>
      <c r="J107" s="35">
        <v>0.45533932100000002</v>
      </c>
      <c r="K107" s="16">
        <v>0.41480679599999998</v>
      </c>
      <c r="L107" s="35">
        <v>0.30593812363280976</v>
      </c>
      <c r="M107">
        <v>234</v>
      </c>
    </row>
    <row r="108" spans="1:13" x14ac:dyDescent="0.35">
      <c r="A108" t="s">
        <v>1449</v>
      </c>
      <c r="B108" t="s">
        <v>3</v>
      </c>
      <c r="C108" s="1">
        <v>127</v>
      </c>
      <c r="D108" s="6">
        <v>9954</v>
      </c>
      <c r="E108" s="6">
        <v>78355</v>
      </c>
      <c r="F108" s="7">
        <v>125.9666675</v>
      </c>
      <c r="G108" s="7">
        <v>9871</v>
      </c>
      <c r="H108" s="7">
        <v>78362</v>
      </c>
      <c r="I108" s="7">
        <v>83</v>
      </c>
      <c r="J108" s="35">
        <v>0.84084692500000002</v>
      </c>
      <c r="K108" s="16">
        <v>1.0333324829999999</v>
      </c>
      <c r="L108" s="35">
        <v>0.82032215625613814</v>
      </c>
      <c r="M108">
        <v>264</v>
      </c>
    </row>
    <row r="109" spans="1:13" x14ac:dyDescent="0.35">
      <c r="A109" t="s">
        <v>1450</v>
      </c>
      <c r="B109" t="s">
        <v>6</v>
      </c>
      <c r="C109" s="1">
        <v>132</v>
      </c>
      <c r="D109" s="6">
        <v>13113</v>
      </c>
      <c r="E109" s="6">
        <v>98971</v>
      </c>
      <c r="F109" s="7">
        <v>130.2277517</v>
      </c>
      <c r="G109" s="7">
        <v>12854</v>
      </c>
      <c r="H109" s="7">
        <v>98704</v>
      </c>
      <c r="I109" s="7">
        <v>259</v>
      </c>
      <c r="J109" s="35">
        <v>2.0149369849999998</v>
      </c>
      <c r="K109" s="16">
        <v>1.772248338</v>
      </c>
      <c r="L109" s="35">
        <v>1.3608837708283956</v>
      </c>
      <c r="M109">
        <v>246</v>
      </c>
    </row>
    <row r="110" spans="1:13" x14ac:dyDescent="0.35">
      <c r="A110" t="s">
        <v>1451</v>
      </c>
      <c r="B110" t="s">
        <v>7</v>
      </c>
      <c r="C110" s="1">
        <v>185</v>
      </c>
      <c r="D110" s="6">
        <v>41248</v>
      </c>
      <c r="E110" s="6">
        <v>223023</v>
      </c>
      <c r="F110" s="7">
        <v>183.2395976</v>
      </c>
      <c r="G110" s="7">
        <v>40889</v>
      </c>
      <c r="H110" s="7">
        <v>223145</v>
      </c>
      <c r="I110" s="7">
        <v>359</v>
      </c>
      <c r="J110" s="35">
        <v>0.87798674499999996</v>
      </c>
      <c r="K110" s="16">
        <v>1.760402429</v>
      </c>
      <c r="L110" s="35">
        <v>0.96071070448585183</v>
      </c>
      <c r="M110">
        <v>97</v>
      </c>
    </row>
    <row r="111" spans="1:13" x14ac:dyDescent="0.35">
      <c r="A111" t="s">
        <v>1452</v>
      </c>
      <c r="B111" t="s">
        <v>3</v>
      </c>
      <c r="C111" s="1">
        <v>204</v>
      </c>
      <c r="D111" s="6">
        <v>44607</v>
      </c>
      <c r="E111" s="6">
        <v>218740</v>
      </c>
      <c r="F111" s="7">
        <v>201.89593769999999</v>
      </c>
      <c r="G111" s="7">
        <v>44278</v>
      </c>
      <c r="H111" s="7">
        <v>219311</v>
      </c>
      <c r="I111" s="7">
        <v>329</v>
      </c>
      <c r="J111" s="35">
        <v>0.74303265699999999</v>
      </c>
      <c r="K111" s="16">
        <v>2.1040622679999998</v>
      </c>
      <c r="L111" s="35">
        <v>1.0421518590069183</v>
      </c>
      <c r="M111">
        <v>64</v>
      </c>
    </row>
    <row r="112" spans="1:13" x14ac:dyDescent="0.35">
      <c r="A112" t="s">
        <v>1150</v>
      </c>
      <c r="B112" t="s">
        <v>3</v>
      </c>
      <c r="C112" s="1">
        <v>197</v>
      </c>
      <c r="D112" s="6">
        <v>25213</v>
      </c>
      <c r="E112" s="6">
        <v>128223</v>
      </c>
      <c r="F112" s="7">
        <v>198.22252660000001</v>
      </c>
      <c r="G112" s="7">
        <v>25471</v>
      </c>
      <c r="H112" s="7">
        <v>128497</v>
      </c>
      <c r="I112" s="7">
        <v>-258</v>
      </c>
      <c r="J112" s="35">
        <v>-1.01291665</v>
      </c>
      <c r="K112" s="16">
        <v>-1.222526596</v>
      </c>
      <c r="L112" s="35">
        <v>-0.61674453301010446</v>
      </c>
      <c r="M112">
        <v>74</v>
      </c>
    </row>
    <row r="113" spans="1:13" x14ac:dyDescent="0.35">
      <c r="A113" t="s">
        <v>1151</v>
      </c>
      <c r="B113" t="s">
        <v>3</v>
      </c>
      <c r="C113" s="1">
        <v>177</v>
      </c>
      <c r="D113" s="6">
        <v>21003</v>
      </c>
      <c r="E113" s="6">
        <v>118695</v>
      </c>
      <c r="F113" s="7">
        <v>175.5831417</v>
      </c>
      <c r="G113" s="7">
        <v>20693</v>
      </c>
      <c r="H113" s="7">
        <v>117853</v>
      </c>
      <c r="I113" s="7">
        <v>310</v>
      </c>
      <c r="J113" s="35">
        <v>1.498091142</v>
      </c>
      <c r="K113" s="16">
        <v>1.41685829</v>
      </c>
      <c r="L113" s="35">
        <v>0.80694437762187499</v>
      </c>
      <c r="M113">
        <v>111</v>
      </c>
    </row>
    <row r="114" spans="1:13" x14ac:dyDescent="0.35">
      <c r="A114" t="s">
        <v>1453</v>
      </c>
      <c r="B114" t="s">
        <v>3</v>
      </c>
      <c r="C114" s="1">
        <v>222</v>
      </c>
      <c r="D114" s="6">
        <v>19623</v>
      </c>
      <c r="E114" s="6">
        <v>88279</v>
      </c>
      <c r="F114" s="7">
        <v>221.85153349999999</v>
      </c>
      <c r="G114" s="7">
        <v>19617</v>
      </c>
      <c r="H114" s="7">
        <v>88424</v>
      </c>
      <c r="I114" s="7">
        <v>6</v>
      </c>
      <c r="J114" s="35">
        <v>3.0585715999999999E-2</v>
      </c>
      <c r="K114" s="16">
        <v>0.14846648000000001</v>
      </c>
      <c r="L114" s="35">
        <v>6.6921547783666782E-2</v>
      </c>
      <c r="M114">
        <v>48</v>
      </c>
    </row>
    <row r="115" spans="1:13" x14ac:dyDescent="0.35">
      <c r="A115" t="s">
        <v>1668</v>
      </c>
      <c r="B115" t="s">
        <v>5</v>
      </c>
      <c r="C115" s="1">
        <v>125</v>
      </c>
      <c r="D115" s="6">
        <v>32287</v>
      </c>
      <c r="E115" s="6">
        <v>259105</v>
      </c>
      <c r="F115" s="7">
        <v>122.1359934</v>
      </c>
      <c r="G115" s="7">
        <v>31712</v>
      </c>
      <c r="H115" s="7">
        <v>259645</v>
      </c>
      <c r="I115" s="7">
        <v>575</v>
      </c>
      <c r="J115" s="35">
        <v>1.8131937440000001</v>
      </c>
      <c r="K115" s="16">
        <v>2.8640066239999999</v>
      </c>
      <c r="L115" s="35">
        <v>2.3449325168382344</v>
      </c>
      <c r="M115">
        <v>277</v>
      </c>
    </row>
    <row r="116" spans="1:13" x14ac:dyDescent="0.35">
      <c r="A116" t="s">
        <v>1669</v>
      </c>
      <c r="B116" t="s">
        <v>18</v>
      </c>
      <c r="C116" s="1">
        <v>96</v>
      </c>
      <c r="D116" s="6">
        <v>8864</v>
      </c>
      <c r="E116" s="6">
        <v>92126</v>
      </c>
      <c r="F116" s="7">
        <v>100.9932886</v>
      </c>
      <c r="G116" s="7">
        <v>9405</v>
      </c>
      <c r="H116" s="7">
        <v>93125</v>
      </c>
      <c r="I116" s="7">
        <v>-541</v>
      </c>
      <c r="J116" s="35">
        <v>-5.7522594360000001</v>
      </c>
      <c r="K116" s="16">
        <v>-4.9932885909999998</v>
      </c>
      <c r="L116" s="35">
        <v>-4.9441786283212483</v>
      </c>
      <c r="M116">
        <v>360</v>
      </c>
    </row>
    <row r="117" spans="1:13" x14ac:dyDescent="0.35">
      <c r="A117" t="s">
        <v>1454</v>
      </c>
      <c r="B117" t="s">
        <v>16</v>
      </c>
      <c r="C117" s="1">
        <v>123</v>
      </c>
      <c r="D117" s="6">
        <v>15931</v>
      </c>
      <c r="E117" s="6">
        <v>129006</v>
      </c>
      <c r="F117" s="7">
        <v>121.53813959999999</v>
      </c>
      <c r="G117" s="7">
        <v>15680</v>
      </c>
      <c r="H117" s="7">
        <v>129013</v>
      </c>
      <c r="I117" s="7">
        <v>251</v>
      </c>
      <c r="J117" s="35">
        <v>1.600765306</v>
      </c>
      <c r="K117" s="16">
        <v>1.461860433</v>
      </c>
      <c r="L117" s="35">
        <v>1.202799744846514</v>
      </c>
      <c r="M117">
        <v>292</v>
      </c>
    </row>
    <row r="118" spans="1:13" x14ac:dyDescent="0.35">
      <c r="A118" t="s">
        <v>1455</v>
      </c>
      <c r="B118" t="s">
        <v>7</v>
      </c>
      <c r="C118" s="1">
        <v>179</v>
      </c>
      <c r="D118" s="6">
        <v>48505</v>
      </c>
      <c r="E118" s="6">
        <v>271667</v>
      </c>
      <c r="F118" s="7">
        <v>177.71013120000001</v>
      </c>
      <c r="G118" s="7">
        <v>48104</v>
      </c>
      <c r="H118" s="7">
        <v>270688</v>
      </c>
      <c r="I118" s="7">
        <v>401</v>
      </c>
      <c r="J118" s="35">
        <v>0.83361051100000005</v>
      </c>
      <c r="K118" s="16">
        <v>1.2898687790000001</v>
      </c>
      <c r="L118" s="35">
        <v>0.72582737421331667</v>
      </c>
      <c r="M118">
        <v>106</v>
      </c>
    </row>
    <row r="119" spans="1:13" x14ac:dyDescent="0.35">
      <c r="A119" t="s">
        <v>1456</v>
      </c>
      <c r="B119" t="s">
        <v>6</v>
      </c>
      <c r="C119" s="1">
        <v>105</v>
      </c>
      <c r="D119" s="6">
        <v>18687</v>
      </c>
      <c r="E119" s="6">
        <v>177227</v>
      </c>
      <c r="F119" s="7">
        <v>104.9551617</v>
      </c>
      <c r="G119" s="7">
        <v>18527</v>
      </c>
      <c r="H119" s="7">
        <v>176523</v>
      </c>
      <c r="I119" s="7">
        <v>160</v>
      </c>
      <c r="J119" s="35">
        <v>0.86360446899999999</v>
      </c>
      <c r="K119" s="16">
        <v>4.4838349999999999E-2</v>
      </c>
      <c r="L119" s="35">
        <v>4.2721433871127083E-2</v>
      </c>
      <c r="M119">
        <v>342</v>
      </c>
    </row>
    <row r="120" spans="1:13" x14ac:dyDescent="0.35">
      <c r="A120" t="s">
        <v>1457</v>
      </c>
      <c r="B120" t="s">
        <v>9</v>
      </c>
      <c r="C120" s="1">
        <v>149</v>
      </c>
      <c r="D120" s="6">
        <v>38618</v>
      </c>
      <c r="E120" s="6">
        <v>258781</v>
      </c>
      <c r="F120" s="7">
        <v>148.42046139999999</v>
      </c>
      <c r="G120" s="7">
        <v>38314</v>
      </c>
      <c r="H120" s="7">
        <v>258145</v>
      </c>
      <c r="I120" s="7">
        <v>304</v>
      </c>
      <c r="J120" s="35">
        <v>0.79344364999999994</v>
      </c>
      <c r="K120" s="16">
        <v>0.57953863100000003</v>
      </c>
      <c r="L120" s="35">
        <v>0.39047084582099273</v>
      </c>
      <c r="M120">
        <v>184</v>
      </c>
    </row>
    <row r="121" spans="1:13" x14ac:dyDescent="0.35">
      <c r="A121" t="s">
        <v>1330</v>
      </c>
      <c r="B121" t="s">
        <v>10</v>
      </c>
      <c r="C121" s="1">
        <v>108</v>
      </c>
      <c r="D121" s="6">
        <v>27155</v>
      </c>
      <c r="E121" s="6">
        <v>250558</v>
      </c>
      <c r="F121" s="7">
        <v>105.3674943</v>
      </c>
      <c r="G121" s="7">
        <v>26629</v>
      </c>
      <c r="H121" s="7">
        <v>252725</v>
      </c>
      <c r="I121" s="7">
        <v>526</v>
      </c>
      <c r="J121" s="35">
        <v>1.975290097</v>
      </c>
      <c r="K121" s="16">
        <v>2.6325056880000002</v>
      </c>
      <c r="L121" s="35">
        <v>2.498403995927613</v>
      </c>
      <c r="M121">
        <v>337</v>
      </c>
    </row>
    <row r="122" spans="1:13" x14ac:dyDescent="0.35">
      <c r="A122" t="s">
        <v>1458</v>
      </c>
      <c r="B122" t="s">
        <v>6</v>
      </c>
      <c r="C122" s="1">
        <v>135</v>
      </c>
      <c r="D122" s="6">
        <v>18203</v>
      </c>
      <c r="E122" s="6">
        <v>134688</v>
      </c>
      <c r="F122" s="7">
        <v>132.04003169999999</v>
      </c>
      <c r="G122" s="7">
        <v>17996</v>
      </c>
      <c r="H122" s="7">
        <v>136292</v>
      </c>
      <c r="I122" s="7">
        <v>207</v>
      </c>
      <c r="J122" s="35">
        <v>1.150255612</v>
      </c>
      <c r="K122" s="16">
        <v>2.9599683030000001</v>
      </c>
      <c r="L122" s="35">
        <v>2.2417203819862461</v>
      </c>
      <c r="M122">
        <v>239</v>
      </c>
    </row>
    <row r="123" spans="1:13" x14ac:dyDescent="0.35">
      <c r="A123" t="s">
        <v>1459</v>
      </c>
      <c r="B123" t="s">
        <v>18</v>
      </c>
      <c r="C123" s="1">
        <v>82</v>
      </c>
      <c r="D123" s="6">
        <v>11099</v>
      </c>
      <c r="E123" s="6">
        <v>134563</v>
      </c>
      <c r="F123" s="7">
        <v>83.041776619999993</v>
      </c>
      <c r="G123" s="7">
        <v>11203</v>
      </c>
      <c r="H123" s="7">
        <v>134908</v>
      </c>
      <c r="I123" s="7">
        <v>-104</v>
      </c>
      <c r="J123" s="35">
        <v>-0.92832277100000005</v>
      </c>
      <c r="K123" s="16">
        <v>-1.0417766180000001</v>
      </c>
      <c r="L123" s="35">
        <v>-1.2545211102204381</v>
      </c>
      <c r="M123">
        <v>380</v>
      </c>
    </row>
    <row r="124" spans="1:13" x14ac:dyDescent="0.35">
      <c r="A124" t="s">
        <v>1460</v>
      </c>
      <c r="B124" t="s">
        <v>6</v>
      </c>
      <c r="C124" s="1">
        <v>164</v>
      </c>
      <c r="D124" s="6">
        <v>53016</v>
      </c>
      <c r="E124" s="6">
        <v>323900</v>
      </c>
      <c r="F124" s="7">
        <v>163.03164330000001</v>
      </c>
      <c r="G124" s="7">
        <v>53155</v>
      </c>
      <c r="H124" s="7">
        <v>326041</v>
      </c>
      <c r="I124" s="7">
        <v>-139</v>
      </c>
      <c r="J124" s="35">
        <v>-0.26149938900000003</v>
      </c>
      <c r="K124" s="16">
        <v>0.96835674000000005</v>
      </c>
      <c r="L124" s="35">
        <v>0.59396858204888137</v>
      </c>
      <c r="M124">
        <v>145</v>
      </c>
    </row>
    <row r="125" spans="1:13" x14ac:dyDescent="0.35">
      <c r="A125" t="s">
        <v>1461</v>
      </c>
      <c r="B125" t="s">
        <v>6</v>
      </c>
      <c r="C125" s="1">
        <v>126</v>
      </c>
      <c r="D125" s="6">
        <v>17435</v>
      </c>
      <c r="E125" s="6">
        <v>137891</v>
      </c>
      <c r="F125" s="7">
        <v>124.6628075</v>
      </c>
      <c r="G125" s="7">
        <v>17099</v>
      </c>
      <c r="H125" s="7">
        <v>137162</v>
      </c>
      <c r="I125" s="7">
        <v>336</v>
      </c>
      <c r="J125" s="35">
        <v>1.965027195</v>
      </c>
      <c r="K125" s="16">
        <v>1.3371925170000001</v>
      </c>
      <c r="L125" s="35">
        <v>1.0726475231997323</v>
      </c>
      <c r="M125">
        <v>270</v>
      </c>
    </row>
    <row r="126" spans="1:13" x14ac:dyDescent="0.35">
      <c r="A126" t="s">
        <v>1462</v>
      </c>
      <c r="B126" t="s">
        <v>18</v>
      </c>
      <c r="C126" s="1">
        <v>90</v>
      </c>
      <c r="D126" s="6">
        <v>8711</v>
      </c>
      <c r="E126" s="6">
        <v>96668</v>
      </c>
      <c r="F126" s="7">
        <v>90.073718150000005</v>
      </c>
      <c r="G126" s="7">
        <v>8773</v>
      </c>
      <c r="H126" s="7">
        <v>97398</v>
      </c>
      <c r="I126" s="7">
        <v>-62</v>
      </c>
      <c r="J126" s="35">
        <v>-0.70671378100000004</v>
      </c>
      <c r="K126" s="16">
        <v>-7.3718145999999998E-2</v>
      </c>
      <c r="L126" s="35">
        <v>-8.1842015089503659E-2</v>
      </c>
      <c r="M126">
        <v>370</v>
      </c>
    </row>
    <row r="127" spans="1:13" x14ac:dyDescent="0.35">
      <c r="A127" t="s">
        <v>1463</v>
      </c>
      <c r="B127" t="s">
        <v>7</v>
      </c>
      <c r="C127" s="1">
        <v>141</v>
      </c>
      <c r="D127" s="6">
        <v>38870</v>
      </c>
      <c r="E127" s="6">
        <v>275807</v>
      </c>
      <c r="F127" s="7">
        <v>138.0863611</v>
      </c>
      <c r="G127" s="7">
        <v>38074</v>
      </c>
      <c r="H127" s="7">
        <v>275726</v>
      </c>
      <c r="I127" s="7">
        <v>796</v>
      </c>
      <c r="J127" s="35">
        <v>2.0906655459999999</v>
      </c>
      <c r="K127" s="16">
        <v>2.9136389020000002</v>
      </c>
      <c r="L127" s="35">
        <v>2.1100120814176488</v>
      </c>
      <c r="M127">
        <v>217</v>
      </c>
    </row>
    <row r="128" spans="1:13" x14ac:dyDescent="0.35">
      <c r="A128" t="s">
        <v>1464</v>
      </c>
      <c r="B128" t="s">
        <v>3</v>
      </c>
      <c r="C128" s="1">
        <v>135</v>
      </c>
      <c r="D128" s="6">
        <v>17132</v>
      </c>
      <c r="E128" s="6">
        <v>127342</v>
      </c>
      <c r="F128" s="7">
        <v>132.11364510000001</v>
      </c>
      <c r="G128" s="7">
        <v>16782</v>
      </c>
      <c r="H128" s="7">
        <v>127027</v>
      </c>
      <c r="I128" s="7">
        <v>350</v>
      </c>
      <c r="J128" s="35">
        <v>2.0855678700000002</v>
      </c>
      <c r="K128" s="16">
        <v>2.8863548689999998</v>
      </c>
      <c r="L128" s="35">
        <v>2.1847515196596445</v>
      </c>
      <c r="M128">
        <v>240</v>
      </c>
    </row>
    <row r="129" spans="1:13" x14ac:dyDescent="0.35">
      <c r="A129" t="s">
        <v>1465</v>
      </c>
      <c r="B129" t="s">
        <v>5</v>
      </c>
      <c r="C129" s="1">
        <v>144</v>
      </c>
      <c r="D129" s="6">
        <v>52481</v>
      </c>
      <c r="E129" s="6">
        <v>364818</v>
      </c>
      <c r="F129" s="7">
        <v>142.02138450000001</v>
      </c>
      <c r="G129" s="7">
        <v>51829</v>
      </c>
      <c r="H129" s="7">
        <v>364938</v>
      </c>
      <c r="I129" s="7">
        <v>652</v>
      </c>
      <c r="J129" s="35">
        <v>1.257982983</v>
      </c>
      <c r="K129" s="16">
        <v>1.9786155459999999</v>
      </c>
      <c r="L129" s="35">
        <v>1.3931814233229078</v>
      </c>
      <c r="M129">
        <v>203</v>
      </c>
    </row>
    <row r="130" spans="1:13" x14ac:dyDescent="0.35">
      <c r="A130" t="s">
        <v>1670</v>
      </c>
      <c r="B130" t="s">
        <v>5</v>
      </c>
      <c r="C130" s="1">
        <v>130</v>
      </c>
      <c r="D130" s="6">
        <v>24566</v>
      </c>
      <c r="E130" s="6">
        <v>188687</v>
      </c>
      <c r="F130" s="7">
        <v>129.135177</v>
      </c>
      <c r="G130" s="7">
        <v>24366</v>
      </c>
      <c r="H130" s="7">
        <v>188686</v>
      </c>
      <c r="I130" s="7">
        <v>200</v>
      </c>
      <c r="J130" s="35">
        <v>0.82081589099999996</v>
      </c>
      <c r="K130" s="16">
        <v>0.86482303900000002</v>
      </c>
      <c r="L130" s="35">
        <v>0.66970368499978905</v>
      </c>
      <c r="M130">
        <v>253</v>
      </c>
    </row>
    <row r="131" spans="1:13" x14ac:dyDescent="0.35">
      <c r="A131" t="s">
        <v>1671</v>
      </c>
      <c r="B131" t="s">
        <v>19</v>
      </c>
      <c r="C131" s="1">
        <v>125</v>
      </c>
      <c r="D131" s="6">
        <v>29724</v>
      </c>
      <c r="E131" s="6">
        <v>237865</v>
      </c>
      <c r="F131" s="7">
        <v>123.58750550000001</v>
      </c>
      <c r="G131" s="7">
        <v>29508</v>
      </c>
      <c r="H131" s="7">
        <v>238762</v>
      </c>
      <c r="I131" s="7">
        <v>216</v>
      </c>
      <c r="J131" s="35">
        <v>0.73200487999999997</v>
      </c>
      <c r="K131" s="16">
        <v>1.4124944509999999</v>
      </c>
      <c r="L131" s="35">
        <v>1.142910398009449</v>
      </c>
      <c r="M131">
        <v>278</v>
      </c>
    </row>
    <row r="132" spans="1:13" x14ac:dyDescent="0.35">
      <c r="A132" t="s">
        <v>1672</v>
      </c>
      <c r="B132" t="s">
        <v>4</v>
      </c>
      <c r="C132" s="1">
        <v>331</v>
      </c>
      <c r="D132" s="6">
        <v>613232</v>
      </c>
      <c r="E132" s="6">
        <v>1852478</v>
      </c>
      <c r="F132" s="7">
        <v>324.58250170000002</v>
      </c>
      <c r="G132" s="7">
        <v>599586</v>
      </c>
      <c r="H132" s="7">
        <v>1847253</v>
      </c>
      <c r="I132" s="7">
        <v>13646</v>
      </c>
      <c r="J132" s="35">
        <v>2.2759037069999999</v>
      </c>
      <c r="K132" s="16">
        <v>6.4174983069999998</v>
      </c>
      <c r="L132" s="35">
        <v>1.9771547367428521</v>
      </c>
      <c r="M132">
        <v>13</v>
      </c>
    </row>
    <row r="133" spans="1:13" x14ac:dyDescent="0.35">
      <c r="A133" t="s">
        <v>1466</v>
      </c>
      <c r="B133" t="s">
        <v>6</v>
      </c>
      <c r="C133" s="1">
        <v>166</v>
      </c>
      <c r="D133" s="6">
        <v>24600</v>
      </c>
      <c r="E133" s="6">
        <v>148580</v>
      </c>
      <c r="F133" s="7">
        <v>151.2362924</v>
      </c>
      <c r="G133" s="7">
        <v>22466</v>
      </c>
      <c r="H133" s="7">
        <v>148549</v>
      </c>
      <c r="I133" s="7">
        <v>2134</v>
      </c>
      <c r="J133" s="35">
        <v>9.498798184</v>
      </c>
      <c r="K133" s="16">
        <v>14.7637076</v>
      </c>
      <c r="L133" s="35">
        <v>9.7620137109364897</v>
      </c>
      <c r="M133">
        <v>137</v>
      </c>
    </row>
    <row r="134" spans="1:13" x14ac:dyDescent="0.35">
      <c r="A134" t="s">
        <v>1673</v>
      </c>
      <c r="B134" t="s">
        <v>5</v>
      </c>
      <c r="C134" s="1">
        <v>112</v>
      </c>
      <c r="D134" s="6">
        <v>19966</v>
      </c>
      <c r="E134" s="6">
        <v>178967</v>
      </c>
      <c r="F134" s="7">
        <v>109.8623802</v>
      </c>
      <c r="G134" s="7">
        <v>19766</v>
      </c>
      <c r="H134" s="7">
        <v>179916</v>
      </c>
      <c r="I134" s="7">
        <v>200</v>
      </c>
      <c r="J134" s="35">
        <v>1.0118385110000001</v>
      </c>
      <c r="K134" s="16">
        <v>2.1376197779999999</v>
      </c>
      <c r="L134" s="35">
        <v>1.9457249825723326</v>
      </c>
      <c r="M134">
        <v>326</v>
      </c>
    </row>
    <row r="135" spans="1:13" x14ac:dyDescent="0.35">
      <c r="A135" t="s">
        <v>8</v>
      </c>
      <c r="B135" t="s">
        <v>6</v>
      </c>
      <c r="C135" s="1">
        <v>210</v>
      </c>
      <c r="D135" s="6">
        <v>242992</v>
      </c>
      <c r="E135" s="6">
        <v>1155330</v>
      </c>
      <c r="F135" s="7">
        <v>207.3052376</v>
      </c>
      <c r="G135" s="7">
        <v>239876</v>
      </c>
      <c r="H135" s="7">
        <v>1157115</v>
      </c>
      <c r="I135" s="7">
        <v>3116</v>
      </c>
      <c r="J135" s="35">
        <v>1.2990044860000001</v>
      </c>
      <c r="K135" s="16">
        <v>2.6947624050000001</v>
      </c>
      <c r="L135" s="35">
        <v>1.2999007821498476</v>
      </c>
      <c r="M135">
        <v>58</v>
      </c>
    </row>
    <row r="136" spans="1:13" x14ac:dyDescent="0.35">
      <c r="A136" t="s">
        <v>1467</v>
      </c>
      <c r="B136" t="s">
        <v>6</v>
      </c>
      <c r="C136" s="1">
        <v>197</v>
      </c>
      <c r="D136" s="6">
        <v>50495</v>
      </c>
      <c r="E136" s="6">
        <v>256016</v>
      </c>
      <c r="F136" s="7">
        <v>196.56409790000001</v>
      </c>
      <c r="G136" s="7">
        <v>50012</v>
      </c>
      <c r="H136" s="7">
        <v>254431</v>
      </c>
      <c r="I136" s="7">
        <v>483</v>
      </c>
      <c r="J136" s="35">
        <v>0.96576821599999996</v>
      </c>
      <c r="K136" s="16">
        <v>0.43590207199999997</v>
      </c>
      <c r="L136" s="35">
        <v>0.22176077760739438</v>
      </c>
      <c r="M136">
        <v>75</v>
      </c>
    </row>
    <row r="137" spans="1:13" x14ac:dyDescent="0.35">
      <c r="A137" t="s">
        <v>1468</v>
      </c>
      <c r="B137" t="s">
        <v>19</v>
      </c>
      <c r="C137" s="1">
        <v>85</v>
      </c>
      <c r="D137" s="6">
        <v>18000</v>
      </c>
      <c r="E137" s="6">
        <v>210975</v>
      </c>
      <c r="F137" s="7">
        <v>83.540387229999993</v>
      </c>
      <c r="G137" s="7">
        <v>17820</v>
      </c>
      <c r="H137" s="7">
        <v>213310</v>
      </c>
      <c r="I137" s="7">
        <v>180</v>
      </c>
      <c r="J137" s="35">
        <v>1.0101010100000001</v>
      </c>
      <c r="K137" s="16">
        <v>1.4596127699999999</v>
      </c>
      <c r="L137" s="35">
        <v>1.7471941636821162</v>
      </c>
      <c r="M137">
        <v>374</v>
      </c>
    </row>
    <row r="138" spans="1:13" x14ac:dyDescent="0.35">
      <c r="A138" t="s">
        <v>1469</v>
      </c>
      <c r="B138" t="s">
        <v>3</v>
      </c>
      <c r="C138" s="1">
        <v>126</v>
      </c>
      <c r="D138" s="6">
        <v>10624</v>
      </c>
      <c r="E138" s="6">
        <v>84275</v>
      </c>
      <c r="F138" s="7">
        <v>127.8441411</v>
      </c>
      <c r="G138" s="7">
        <v>10788</v>
      </c>
      <c r="H138" s="7">
        <v>84384</v>
      </c>
      <c r="I138" s="7">
        <v>-164</v>
      </c>
      <c r="J138" s="35">
        <v>-1.520207638</v>
      </c>
      <c r="K138" s="16">
        <v>-1.844141069</v>
      </c>
      <c r="L138" s="35">
        <v>-1.4424916567412411</v>
      </c>
      <c r="M138">
        <v>271</v>
      </c>
    </row>
    <row r="139" spans="1:13" x14ac:dyDescent="0.35">
      <c r="A139" t="s">
        <v>1470</v>
      </c>
      <c r="B139" t="s">
        <v>17</v>
      </c>
      <c r="C139" s="1">
        <v>125</v>
      </c>
      <c r="D139" s="6">
        <v>20575</v>
      </c>
      <c r="E139" s="6">
        <v>164693</v>
      </c>
      <c r="F139" s="7">
        <v>124.86195979999999</v>
      </c>
      <c r="G139" s="7">
        <v>20352</v>
      </c>
      <c r="H139" s="7">
        <v>162996</v>
      </c>
      <c r="I139" s="7">
        <v>223</v>
      </c>
      <c r="J139" s="35">
        <v>1.0957154090000001</v>
      </c>
      <c r="K139" s="16">
        <v>0.138040197</v>
      </c>
      <c r="L139" s="35">
        <v>0.11055424504077022</v>
      </c>
      <c r="M139">
        <v>279</v>
      </c>
    </row>
    <row r="140" spans="1:13" x14ac:dyDescent="0.35">
      <c r="A140" t="s">
        <v>1471</v>
      </c>
      <c r="B140" t="s">
        <v>6</v>
      </c>
      <c r="C140" s="1">
        <v>138</v>
      </c>
      <c r="D140" s="6">
        <v>19489</v>
      </c>
      <c r="E140" s="6">
        <v>140885</v>
      </c>
      <c r="F140" s="7">
        <v>136.52939799999999</v>
      </c>
      <c r="G140" s="7">
        <v>19206</v>
      </c>
      <c r="H140" s="7">
        <v>140673</v>
      </c>
      <c r="I140" s="7">
        <v>283</v>
      </c>
      <c r="J140" s="35">
        <v>1.4734978649999999</v>
      </c>
      <c r="K140" s="16">
        <v>1.470602035</v>
      </c>
      <c r="L140" s="35">
        <v>1.0771321462942363</v>
      </c>
      <c r="M140">
        <v>225</v>
      </c>
    </row>
    <row r="141" spans="1:13" x14ac:dyDescent="0.35">
      <c r="A141" t="s">
        <v>1674</v>
      </c>
      <c r="B141" t="s">
        <v>9</v>
      </c>
      <c r="C141" s="1">
        <v>278</v>
      </c>
      <c r="D141" s="6">
        <v>44204</v>
      </c>
      <c r="E141" s="6">
        <v>158741</v>
      </c>
      <c r="F141" s="7">
        <v>271.1645044</v>
      </c>
      <c r="G141" s="7">
        <v>43789</v>
      </c>
      <c r="H141" s="7">
        <v>161485</v>
      </c>
      <c r="I141" s="7">
        <v>415</v>
      </c>
      <c r="J141" s="35">
        <v>0.94772659800000003</v>
      </c>
      <c r="K141" s="16">
        <v>6.8354955569999998</v>
      </c>
      <c r="L141" s="35">
        <v>2.5207928936439363</v>
      </c>
      <c r="M141">
        <v>21</v>
      </c>
    </row>
    <row r="142" spans="1:13" x14ac:dyDescent="0.35">
      <c r="A142" t="s">
        <v>1472</v>
      </c>
      <c r="B142" t="s">
        <v>9</v>
      </c>
      <c r="C142" s="1">
        <v>111</v>
      </c>
      <c r="D142" s="6">
        <v>14723</v>
      </c>
      <c r="E142" s="6">
        <v>132812</v>
      </c>
      <c r="F142" s="7">
        <v>110.5387228</v>
      </c>
      <c r="G142" s="7">
        <v>14677</v>
      </c>
      <c r="H142" s="7">
        <v>132777</v>
      </c>
      <c r="I142" s="7">
        <v>46</v>
      </c>
      <c r="J142" s="35">
        <v>0.31341554799999999</v>
      </c>
      <c r="K142" s="16">
        <v>0.46127717899999998</v>
      </c>
      <c r="L142" s="35">
        <v>0.41729917563331931</v>
      </c>
      <c r="M142">
        <v>329</v>
      </c>
    </row>
    <row r="143" spans="1:13" x14ac:dyDescent="0.35">
      <c r="A143" t="s">
        <v>1152</v>
      </c>
      <c r="B143" t="s">
        <v>9</v>
      </c>
      <c r="C143" s="1">
        <v>198</v>
      </c>
      <c r="D143" s="6">
        <v>25082</v>
      </c>
      <c r="E143" s="6">
        <v>126458</v>
      </c>
      <c r="F143" s="7">
        <v>197.97459559999999</v>
      </c>
      <c r="G143" s="7">
        <v>25062</v>
      </c>
      <c r="H143" s="7">
        <v>126592</v>
      </c>
      <c r="I143" s="7">
        <v>20</v>
      </c>
      <c r="J143" s="35">
        <v>7.9802091000000006E-2</v>
      </c>
      <c r="K143" s="16">
        <v>2.5404448999999999E-2</v>
      </c>
      <c r="L143" s="35">
        <v>1.2832176230999207E-2</v>
      </c>
      <c r="M143">
        <v>71</v>
      </c>
    </row>
    <row r="144" spans="1:13" x14ac:dyDescent="0.35">
      <c r="A144" t="s">
        <v>1153</v>
      </c>
      <c r="B144" t="s">
        <v>9</v>
      </c>
      <c r="C144" s="1">
        <v>151</v>
      </c>
      <c r="D144" s="6">
        <v>52188</v>
      </c>
      <c r="E144" s="6">
        <v>346363</v>
      </c>
      <c r="F144" s="7">
        <v>148.6111434</v>
      </c>
      <c r="G144" s="7">
        <v>51190</v>
      </c>
      <c r="H144" s="7">
        <v>344456</v>
      </c>
      <c r="I144" s="7">
        <v>998</v>
      </c>
      <c r="J144" s="35">
        <v>1.9495995310000001</v>
      </c>
      <c r="K144" s="16">
        <v>2.388856632</v>
      </c>
      <c r="L144" s="35">
        <v>1.607454580690616</v>
      </c>
      <c r="M144">
        <v>179</v>
      </c>
    </row>
    <row r="145" spans="1:13" x14ac:dyDescent="0.35">
      <c r="A145" t="s">
        <v>1473</v>
      </c>
      <c r="B145" t="s">
        <v>5</v>
      </c>
      <c r="C145" s="1">
        <v>126</v>
      </c>
      <c r="D145" s="6">
        <v>32277</v>
      </c>
      <c r="E145" s="6">
        <v>256458</v>
      </c>
      <c r="F145" s="7">
        <v>125.1902722</v>
      </c>
      <c r="G145" s="7">
        <v>31993</v>
      </c>
      <c r="H145" s="7">
        <v>255555</v>
      </c>
      <c r="I145" s="7">
        <v>284</v>
      </c>
      <c r="J145" s="35">
        <v>0.88769418300000003</v>
      </c>
      <c r="K145" s="16">
        <v>0.809727847</v>
      </c>
      <c r="L145" s="35">
        <v>0.64679773657365691</v>
      </c>
      <c r="M145">
        <v>272</v>
      </c>
    </row>
    <row r="146" spans="1:13" x14ac:dyDescent="0.35">
      <c r="A146" t="s">
        <v>1474</v>
      </c>
      <c r="B146" t="s">
        <v>6</v>
      </c>
      <c r="C146" s="1">
        <v>88</v>
      </c>
      <c r="D146" s="6">
        <v>8083</v>
      </c>
      <c r="E146" s="6">
        <v>91518</v>
      </c>
      <c r="F146" s="7">
        <v>87.637052699999998</v>
      </c>
      <c r="G146" s="7">
        <v>8001</v>
      </c>
      <c r="H146" s="7">
        <v>91297</v>
      </c>
      <c r="I146" s="7">
        <v>82</v>
      </c>
      <c r="J146" s="35">
        <v>1.0248718910000001</v>
      </c>
      <c r="K146" s="16">
        <v>0.36294730400000003</v>
      </c>
      <c r="L146" s="35">
        <v>0.41414823161893033</v>
      </c>
      <c r="M146">
        <v>371</v>
      </c>
    </row>
    <row r="147" spans="1:13" x14ac:dyDescent="0.35">
      <c r="A147" t="s">
        <v>1475</v>
      </c>
      <c r="B147" t="s">
        <v>5</v>
      </c>
      <c r="C147" s="1">
        <v>149</v>
      </c>
      <c r="D147" s="6">
        <v>37319</v>
      </c>
      <c r="E147" s="6">
        <v>250547</v>
      </c>
      <c r="F147" s="7">
        <v>147.63865939999999</v>
      </c>
      <c r="G147" s="7">
        <v>36995</v>
      </c>
      <c r="H147" s="7">
        <v>250578</v>
      </c>
      <c r="I147" s="7">
        <v>324</v>
      </c>
      <c r="J147" s="35">
        <v>0.875794026</v>
      </c>
      <c r="K147" s="16">
        <v>1.3613405810000001</v>
      </c>
      <c r="L147" s="35">
        <v>0.92207595661763386</v>
      </c>
      <c r="M147">
        <v>185</v>
      </c>
    </row>
    <row r="148" spans="1:13" x14ac:dyDescent="0.35">
      <c r="A148" t="s">
        <v>1675</v>
      </c>
      <c r="B148" t="s">
        <v>5</v>
      </c>
      <c r="C148" s="1">
        <v>107</v>
      </c>
      <c r="D148" s="6">
        <v>16731</v>
      </c>
      <c r="E148" s="6">
        <v>156940</v>
      </c>
      <c r="F148" s="7">
        <v>105.9258928</v>
      </c>
      <c r="G148" s="7">
        <v>16572</v>
      </c>
      <c r="H148" s="7">
        <v>156449</v>
      </c>
      <c r="I148" s="7">
        <v>159</v>
      </c>
      <c r="J148" s="35">
        <v>0.95944967400000003</v>
      </c>
      <c r="K148" s="16">
        <v>1.0741072169999999</v>
      </c>
      <c r="L148" s="35">
        <v>1.0140176198732025</v>
      </c>
      <c r="M148">
        <v>339</v>
      </c>
    </row>
    <row r="149" spans="1:13" x14ac:dyDescent="0.35">
      <c r="A149" t="s">
        <v>1476</v>
      </c>
      <c r="B149" t="s">
        <v>7</v>
      </c>
      <c r="C149" s="1">
        <v>116</v>
      </c>
      <c r="D149" s="6">
        <v>13896</v>
      </c>
      <c r="E149" s="6">
        <v>120304</v>
      </c>
      <c r="F149" s="7">
        <v>113.9257283</v>
      </c>
      <c r="G149" s="7">
        <v>13753</v>
      </c>
      <c r="H149" s="7">
        <v>120719</v>
      </c>
      <c r="I149" s="7">
        <v>143</v>
      </c>
      <c r="J149" s="35">
        <v>1.0397731400000001</v>
      </c>
      <c r="K149" s="16">
        <v>2.0742716560000001</v>
      </c>
      <c r="L149" s="35">
        <v>1.8207227524039451</v>
      </c>
      <c r="M149">
        <v>315</v>
      </c>
    </row>
    <row r="150" spans="1:13" x14ac:dyDescent="0.35">
      <c r="A150" t="s">
        <v>1477</v>
      </c>
      <c r="B150" t="s">
        <v>13</v>
      </c>
      <c r="C150" s="1">
        <v>173</v>
      </c>
      <c r="D150" s="6">
        <v>34411</v>
      </c>
      <c r="E150" s="6">
        <v>199152</v>
      </c>
      <c r="F150" s="7">
        <v>175.50841080000001</v>
      </c>
      <c r="G150" s="7">
        <v>34754</v>
      </c>
      <c r="H150" s="7">
        <v>198019</v>
      </c>
      <c r="I150" s="7">
        <v>-343</v>
      </c>
      <c r="J150" s="35">
        <v>-0.986936755</v>
      </c>
      <c r="K150" s="16">
        <v>-2.5084108089999999</v>
      </c>
      <c r="L150" s="35">
        <v>-1.4292254129395829</v>
      </c>
      <c r="M150">
        <v>118</v>
      </c>
    </row>
    <row r="151" spans="1:13" x14ac:dyDescent="0.35">
      <c r="A151" t="s">
        <v>1478</v>
      </c>
      <c r="B151" t="s">
        <v>18</v>
      </c>
      <c r="C151" s="1">
        <v>73</v>
      </c>
      <c r="D151" s="6">
        <v>4555</v>
      </c>
      <c r="E151" s="6">
        <v>62656</v>
      </c>
      <c r="F151" s="7">
        <v>73.13638306</v>
      </c>
      <c r="G151" s="7">
        <v>4622</v>
      </c>
      <c r="H151" s="7">
        <v>63197</v>
      </c>
      <c r="I151" s="7">
        <v>-67</v>
      </c>
      <c r="J151" s="35">
        <v>-1.4495889230000001</v>
      </c>
      <c r="K151" s="16">
        <v>-0.136383056</v>
      </c>
      <c r="L151" s="35">
        <v>-0.18647771504931188</v>
      </c>
      <c r="M151">
        <v>390</v>
      </c>
    </row>
    <row r="152" spans="1:13" x14ac:dyDescent="0.35">
      <c r="A152" t="s">
        <v>1479</v>
      </c>
      <c r="B152" t="s">
        <v>6</v>
      </c>
      <c r="C152" s="1">
        <v>132</v>
      </c>
      <c r="D152" s="6">
        <v>36227</v>
      </c>
      <c r="E152" s="6">
        <v>275464</v>
      </c>
      <c r="F152" s="7">
        <v>130.06812489999999</v>
      </c>
      <c r="G152" s="7">
        <v>35875</v>
      </c>
      <c r="H152" s="7">
        <v>275817</v>
      </c>
      <c r="I152" s="7">
        <v>352</v>
      </c>
      <c r="J152" s="35">
        <v>0.98118466900000001</v>
      </c>
      <c r="K152" s="16">
        <v>1.9318751199999999</v>
      </c>
      <c r="L152" s="35">
        <v>1.4852794422040601</v>
      </c>
      <c r="M152">
        <v>247</v>
      </c>
    </row>
    <row r="153" spans="1:13" x14ac:dyDescent="0.35">
      <c r="A153" t="s">
        <v>1480</v>
      </c>
      <c r="B153" t="s">
        <v>5</v>
      </c>
      <c r="C153" s="1">
        <v>158</v>
      </c>
      <c r="D153" s="6">
        <v>41049</v>
      </c>
      <c r="E153" s="6">
        <v>259030</v>
      </c>
      <c r="F153" s="7">
        <v>154.78275600000001</v>
      </c>
      <c r="G153" s="7">
        <v>40209</v>
      </c>
      <c r="H153" s="7">
        <v>259777</v>
      </c>
      <c r="I153" s="7">
        <v>840</v>
      </c>
      <c r="J153" s="35">
        <v>2.0890845329999999</v>
      </c>
      <c r="K153" s="16">
        <v>3.217244021</v>
      </c>
      <c r="L153" s="35">
        <v>2.0785545522913416</v>
      </c>
      <c r="M153">
        <v>161</v>
      </c>
    </row>
    <row r="154" spans="1:13" x14ac:dyDescent="0.35">
      <c r="A154" t="s">
        <v>1481</v>
      </c>
      <c r="B154" t="s">
        <v>7</v>
      </c>
      <c r="C154" s="1">
        <v>271</v>
      </c>
      <c r="D154" s="6">
        <v>64347</v>
      </c>
      <c r="E154" s="6">
        <v>237281</v>
      </c>
      <c r="F154" s="7">
        <v>272.02275930000002</v>
      </c>
      <c r="G154" s="7">
        <v>64446</v>
      </c>
      <c r="H154" s="7">
        <v>236914</v>
      </c>
      <c r="I154" s="7">
        <v>-99</v>
      </c>
      <c r="J154" s="35">
        <v>-0.15361698200000001</v>
      </c>
      <c r="K154" s="16">
        <v>-1.022759314</v>
      </c>
      <c r="L154" s="35">
        <v>-0.37598299371415866</v>
      </c>
      <c r="M154">
        <v>26</v>
      </c>
    </row>
    <row r="155" spans="1:13" x14ac:dyDescent="0.35">
      <c r="A155" t="s">
        <v>1154</v>
      </c>
      <c r="B155" t="s">
        <v>3</v>
      </c>
      <c r="C155" s="1">
        <v>143</v>
      </c>
      <c r="D155" s="6">
        <v>6478</v>
      </c>
      <c r="E155" s="6">
        <v>45173</v>
      </c>
      <c r="F155" s="7">
        <v>137.32678670000001</v>
      </c>
      <c r="G155" s="7">
        <v>6293</v>
      </c>
      <c r="H155" s="7">
        <v>45825</v>
      </c>
      <c r="I155" s="7">
        <v>185</v>
      </c>
      <c r="J155" s="35">
        <v>2.9397743520000001</v>
      </c>
      <c r="K155" s="16">
        <v>5.6732133119999997</v>
      </c>
      <c r="L155" s="35">
        <v>4.1311774988178609</v>
      </c>
      <c r="M155">
        <v>207</v>
      </c>
    </row>
    <row r="156" spans="1:13" x14ac:dyDescent="0.35">
      <c r="A156" t="s">
        <v>1155</v>
      </c>
      <c r="B156" t="s">
        <v>3</v>
      </c>
      <c r="C156" s="1">
        <v>157</v>
      </c>
      <c r="D156" s="6">
        <v>14883</v>
      </c>
      <c r="E156" s="6">
        <v>94522</v>
      </c>
      <c r="F156" s="7">
        <v>148.3317687</v>
      </c>
      <c r="G156" s="7">
        <v>14062</v>
      </c>
      <c r="H156" s="7">
        <v>94801</v>
      </c>
      <c r="I156" s="7">
        <v>821</v>
      </c>
      <c r="J156" s="35">
        <v>5.8384298110000001</v>
      </c>
      <c r="K156" s="16">
        <v>8.6682313480000008</v>
      </c>
      <c r="L156" s="35">
        <v>5.8438131116277869</v>
      </c>
      <c r="M156">
        <v>163</v>
      </c>
    </row>
    <row r="157" spans="1:13" x14ac:dyDescent="0.35">
      <c r="A157" t="s">
        <v>1482</v>
      </c>
      <c r="B157" t="s">
        <v>9</v>
      </c>
      <c r="C157" s="1">
        <v>122</v>
      </c>
      <c r="D157" s="6">
        <v>13718</v>
      </c>
      <c r="E157" s="6">
        <v>112765</v>
      </c>
      <c r="F157" s="7">
        <v>120.4562603</v>
      </c>
      <c r="G157" s="7">
        <v>13570</v>
      </c>
      <c r="H157" s="7">
        <v>112655</v>
      </c>
      <c r="I157" s="7">
        <v>148</v>
      </c>
      <c r="J157" s="35">
        <v>1.0906411199999999</v>
      </c>
      <c r="K157" s="16">
        <v>1.543739736</v>
      </c>
      <c r="L157" s="35">
        <v>1.2815770074176875</v>
      </c>
      <c r="M157">
        <v>298</v>
      </c>
    </row>
    <row r="158" spans="1:13" x14ac:dyDescent="0.35">
      <c r="A158" t="s">
        <v>1483</v>
      </c>
      <c r="B158" t="s">
        <v>6</v>
      </c>
      <c r="C158" s="1">
        <v>102</v>
      </c>
      <c r="D158" s="6">
        <v>7151</v>
      </c>
      <c r="E158" s="6">
        <v>70207</v>
      </c>
      <c r="F158" s="7">
        <v>100.11638139999999</v>
      </c>
      <c r="G158" s="7">
        <v>7054</v>
      </c>
      <c r="H158" s="7">
        <v>70458</v>
      </c>
      <c r="I158" s="7">
        <v>97</v>
      </c>
      <c r="J158" s="35">
        <v>1.375106323</v>
      </c>
      <c r="K158" s="16">
        <v>1.8836186100000001</v>
      </c>
      <c r="L158" s="35">
        <v>1.8814289766170076</v>
      </c>
      <c r="M158">
        <v>353</v>
      </c>
    </row>
    <row r="159" spans="1:13" x14ac:dyDescent="0.35">
      <c r="A159" t="s">
        <v>1484</v>
      </c>
      <c r="B159" t="s">
        <v>5</v>
      </c>
      <c r="C159" s="1">
        <v>114</v>
      </c>
      <c r="D159" s="6">
        <v>15990</v>
      </c>
      <c r="E159" s="6">
        <v>139729</v>
      </c>
      <c r="F159" s="7">
        <v>111.4644459</v>
      </c>
      <c r="G159" s="7">
        <v>15633</v>
      </c>
      <c r="H159" s="7">
        <v>140251</v>
      </c>
      <c r="I159" s="7">
        <v>357</v>
      </c>
      <c r="J159" s="35">
        <v>2.2836307809999998</v>
      </c>
      <c r="K159" s="16">
        <v>2.535554114</v>
      </c>
      <c r="L159" s="35">
        <v>2.2747649203538542</v>
      </c>
      <c r="M159">
        <v>319</v>
      </c>
    </row>
    <row r="160" spans="1:13" x14ac:dyDescent="0.35">
      <c r="A160" t="s">
        <v>1485</v>
      </c>
      <c r="B160" t="s">
        <v>18</v>
      </c>
      <c r="C160" s="1">
        <v>122</v>
      </c>
      <c r="D160" s="6">
        <v>12927</v>
      </c>
      <c r="E160" s="6">
        <v>105606</v>
      </c>
      <c r="F160" s="7">
        <v>118.6269988</v>
      </c>
      <c r="G160" s="7">
        <v>12604</v>
      </c>
      <c r="H160" s="7">
        <v>106249</v>
      </c>
      <c r="I160" s="7">
        <v>323</v>
      </c>
      <c r="J160" s="35">
        <v>2.562678515</v>
      </c>
      <c r="K160" s="16">
        <v>3.3730011580000001</v>
      </c>
      <c r="L160" s="35">
        <v>2.843367186323861</v>
      </c>
      <c r="M160">
        <v>299</v>
      </c>
    </row>
    <row r="161" spans="1:13" x14ac:dyDescent="0.35">
      <c r="A161" t="s">
        <v>1676</v>
      </c>
      <c r="B161" t="s">
        <v>3</v>
      </c>
      <c r="C161" s="1">
        <v>150</v>
      </c>
      <c r="D161" s="6">
        <v>20488</v>
      </c>
      <c r="E161" s="6">
        <v>136952</v>
      </c>
      <c r="F161" s="7">
        <v>148.96063820000001</v>
      </c>
      <c r="G161" s="7">
        <v>20466</v>
      </c>
      <c r="H161" s="7">
        <v>137392</v>
      </c>
      <c r="I161" s="7">
        <v>22</v>
      </c>
      <c r="J161" s="35">
        <v>0.107495358</v>
      </c>
      <c r="K161" s="16">
        <v>1.0393618259999999</v>
      </c>
      <c r="L161" s="35">
        <v>0.69774259734609534</v>
      </c>
      <c r="M161">
        <v>181</v>
      </c>
    </row>
    <row r="162" spans="1:13" x14ac:dyDescent="0.35">
      <c r="A162" t="s">
        <v>1677</v>
      </c>
      <c r="B162" t="s">
        <v>18</v>
      </c>
      <c r="C162" s="1">
        <v>168</v>
      </c>
      <c r="D162" s="6">
        <v>18557</v>
      </c>
      <c r="E162" s="6">
        <v>110731</v>
      </c>
      <c r="F162" s="7">
        <v>165.3539064</v>
      </c>
      <c r="G162" s="7">
        <v>18411</v>
      </c>
      <c r="H162" s="7">
        <v>111343</v>
      </c>
      <c r="I162" s="7">
        <v>146</v>
      </c>
      <c r="J162" s="35">
        <v>0.793004182</v>
      </c>
      <c r="K162" s="16">
        <v>2.6460936030000002</v>
      </c>
      <c r="L162" s="35">
        <v>1.6002607138890068</v>
      </c>
      <c r="M162">
        <v>132</v>
      </c>
    </row>
    <row r="163" spans="1:13" x14ac:dyDescent="0.35">
      <c r="A163" t="s">
        <v>1486</v>
      </c>
      <c r="B163" t="s">
        <v>19</v>
      </c>
      <c r="C163" s="1">
        <v>67</v>
      </c>
      <c r="D163" s="6">
        <v>5962</v>
      </c>
      <c r="E163" s="6">
        <v>89403</v>
      </c>
      <c r="F163" s="7">
        <v>65.923271830000004</v>
      </c>
      <c r="G163" s="7">
        <v>5906</v>
      </c>
      <c r="H163" s="7">
        <v>89589</v>
      </c>
      <c r="I163" s="7">
        <v>56</v>
      </c>
      <c r="J163" s="35">
        <v>0.94818828300000002</v>
      </c>
      <c r="K163" s="16">
        <v>1.07672817</v>
      </c>
      <c r="L163" s="35">
        <v>1.6333051138247789</v>
      </c>
      <c r="M163">
        <v>395</v>
      </c>
    </row>
    <row r="164" spans="1:13" x14ac:dyDescent="0.35">
      <c r="A164" t="s">
        <v>1156</v>
      </c>
      <c r="B164" t="s">
        <v>16</v>
      </c>
      <c r="C164" s="1">
        <v>282</v>
      </c>
      <c r="D164" s="6">
        <v>28087</v>
      </c>
      <c r="E164" s="6">
        <v>99662</v>
      </c>
      <c r="F164" s="7">
        <v>251.9644107</v>
      </c>
      <c r="G164" s="7">
        <v>25204</v>
      </c>
      <c r="H164" s="7">
        <v>100030</v>
      </c>
      <c r="I164" s="7">
        <v>2883</v>
      </c>
      <c r="J164" s="35">
        <v>11.43866053</v>
      </c>
      <c r="K164" s="16">
        <v>30.03558932</v>
      </c>
      <c r="L164" s="35">
        <v>11.920568161414552</v>
      </c>
      <c r="M164">
        <v>19</v>
      </c>
    </row>
    <row r="165" spans="1:13" x14ac:dyDescent="0.35">
      <c r="A165" t="s">
        <v>1157</v>
      </c>
      <c r="B165" t="s">
        <v>16</v>
      </c>
      <c r="C165" s="1">
        <v>123</v>
      </c>
      <c r="D165" s="6">
        <v>13073</v>
      </c>
      <c r="E165" s="6">
        <v>106320</v>
      </c>
      <c r="F165" s="7">
        <v>118.919786</v>
      </c>
      <c r="G165" s="7">
        <v>12603</v>
      </c>
      <c r="H165" s="7">
        <v>105979</v>
      </c>
      <c r="I165" s="7">
        <v>470</v>
      </c>
      <c r="J165" s="35">
        <v>3.729270809</v>
      </c>
      <c r="K165" s="16">
        <v>4.0802140050000002</v>
      </c>
      <c r="L165" s="35">
        <v>3.4310640325235702</v>
      </c>
      <c r="M165">
        <v>293</v>
      </c>
    </row>
    <row r="166" spans="1:13" x14ac:dyDescent="0.35">
      <c r="A166" t="s">
        <v>1158</v>
      </c>
      <c r="B166" t="s">
        <v>9</v>
      </c>
      <c r="C166" s="1">
        <v>296</v>
      </c>
      <c r="D166" s="6">
        <v>91340</v>
      </c>
      <c r="E166" s="6">
        <v>308436</v>
      </c>
      <c r="F166" s="7">
        <v>290.89277700000002</v>
      </c>
      <c r="G166" s="7">
        <v>90776</v>
      </c>
      <c r="H166" s="7">
        <v>312060</v>
      </c>
      <c r="I166" s="7">
        <v>564</v>
      </c>
      <c r="J166" s="35">
        <v>0.62130959699999999</v>
      </c>
      <c r="K166" s="16">
        <v>5.1072229699999996</v>
      </c>
      <c r="L166" s="35">
        <v>1.7557063543038745</v>
      </c>
      <c r="M166">
        <v>16</v>
      </c>
    </row>
    <row r="167" spans="1:13" x14ac:dyDescent="0.35">
      <c r="A167" t="s">
        <v>1159</v>
      </c>
      <c r="B167" t="s">
        <v>9</v>
      </c>
      <c r="C167" s="1">
        <v>200</v>
      </c>
      <c r="D167" s="6">
        <v>89546</v>
      </c>
      <c r="E167" s="6">
        <v>446852</v>
      </c>
      <c r="F167" s="7">
        <v>196.4587813</v>
      </c>
      <c r="G167" s="7">
        <v>87444</v>
      </c>
      <c r="H167" s="7">
        <v>445101</v>
      </c>
      <c r="I167" s="7">
        <v>2102</v>
      </c>
      <c r="J167" s="35">
        <v>2.4038241619999998</v>
      </c>
      <c r="K167" s="16">
        <v>3.5412187350000002</v>
      </c>
      <c r="L167" s="35">
        <v>1.8025250444735403</v>
      </c>
      <c r="M167">
        <v>67</v>
      </c>
    </row>
    <row r="168" spans="1:13" x14ac:dyDescent="0.35">
      <c r="A168" t="s">
        <v>1160</v>
      </c>
      <c r="B168" t="s">
        <v>7</v>
      </c>
      <c r="C168" s="1">
        <v>260</v>
      </c>
      <c r="D168" s="6">
        <v>52269</v>
      </c>
      <c r="E168" s="6">
        <v>201048</v>
      </c>
      <c r="F168" s="7">
        <v>255.6335555</v>
      </c>
      <c r="G168" s="7">
        <v>51673</v>
      </c>
      <c r="H168" s="7">
        <v>202137</v>
      </c>
      <c r="I168" s="7">
        <v>596</v>
      </c>
      <c r="J168" s="35">
        <v>1.153407002</v>
      </c>
      <c r="K168" s="16">
        <v>4.3664445399999998</v>
      </c>
      <c r="L168" s="35">
        <v>1.7080873954358466</v>
      </c>
      <c r="M168">
        <v>29</v>
      </c>
    </row>
    <row r="169" spans="1:13" x14ac:dyDescent="0.35">
      <c r="A169" t="s">
        <v>1161</v>
      </c>
      <c r="B169" t="s">
        <v>7</v>
      </c>
      <c r="C169" s="1">
        <v>121</v>
      </c>
      <c r="D169" s="6">
        <v>28632</v>
      </c>
      <c r="E169" s="6">
        <v>237007</v>
      </c>
      <c r="F169" s="7">
        <v>117.6741396</v>
      </c>
      <c r="G169" s="7">
        <v>27861</v>
      </c>
      <c r="H169" s="7">
        <v>236764</v>
      </c>
      <c r="I169" s="7">
        <v>771</v>
      </c>
      <c r="J169" s="35">
        <v>2.7673091420000002</v>
      </c>
      <c r="K169" s="16">
        <v>3.3258603500000001</v>
      </c>
      <c r="L169" s="35">
        <v>2.8263307140424589</v>
      </c>
      <c r="M169">
        <v>301</v>
      </c>
    </row>
    <row r="170" spans="1:13" x14ac:dyDescent="0.35">
      <c r="A170" t="s">
        <v>1678</v>
      </c>
      <c r="B170" t="s">
        <v>3</v>
      </c>
      <c r="C170" s="1">
        <v>154</v>
      </c>
      <c r="D170" s="6">
        <v>6883</v>
      </c>
      <c r="E170" s="6">
        <v>44662</v>
      </c>
      <c r="F170" s="7">
        <v>154.66912919999999</v>
      </c>
      <c r="G170" s="7">
        <v>6867</v>
      </c>
      <c r="H170" s="7">
        <v>44398</v>
      </c>
      <c r="I170" s="7">
        <v>16</v>
      </c>
      <c r="J170" s="35">
        <v>0.232998398</v>
      </c>
      <c r="K170" s="16">
        <v>-0.66912923999999996</v>
      </c>
      <c r="L170" s="35">
        <v>-0.43261977581496597</v>
      </c>
      <c r="M170">
        <v>171</v>
      </c>
    </row>
    <row r="171" spans="1:13" x14ac:dyDescent="0.35">
      <c r="A171" t="s">
        <v>1487</v>
      </c>
      <c r="B171" t="s">
        <v>3</v>
      </c>
      <c r="C171" s="1">
        <v>128</v>
      </c>
      <c r="D171" s="6">
        <v>15818</v>
      </c>
      <c r="E171" s="6">
        <v>123390</v>
      </c>
      <c r="F171" s="7">
        <v>126.9482683</v>
      </c>
      <c r="G171" s="7">
        <v>15622</v>
      </c>
      <c r="H171" s="7">
        <v>123058</v>
      </c>
      <c r="I171" s="7">
        <v>196</v>
      </c>
      <c r="J171" s="35">
        <v>1.254640891</v>
      </c>
      <c r="K171" s="16">
        <v>1.051731704</v>
      </c>
      <c r="L171" s="35">
        <v>0.82847266692490995</v>
      </c>
      <c r="M171">
        <v>260</v>
      </c>
    </row>
    <row r="172" spans="1:13" x14ac:dyDescent="0.35">
      <c r="A172" t="s">
        <v>1679</v>
      </c>
      <c r="B172" t="s">
        <v>3</v>
      </c>
      <c r="C172" s="1">
        <v>194</v>
      </c>
      <c r="D172" s="6">
        <v>13384</v>
      </c>
      <c r="E172" s="6">
        <v>68940</v>
      </c>
      <c r="F172" s="7">
        <v>192.00011570000001</v>
      </c>
      <c r="G172" s="7">
        <v>13277</v>
      </c>
      <c r="H172" s="7">
        <v>69151</v>
      </c>
      <c r="I172" s="7">
        <v>107</v>
      </c>
      <c r="J172" s="35">
        <v>0.80590494800000001</v>
      </c>
      <c r="K172" s="16">
        <v>1.999884311</v>
      </c>
      <c r="L172" s="35">
        <v>1.041605784303181</v>
      </c>
      <c r="M172">
        <v>79</v>
      </c>
    </row>
    <row r="173" spans="1:13" x14ac:dyDescent="0.35">
      <c r="A173" t="s">
        <v>1680</v>
      </c>
      <c r="B173" t="s">
        <v>13</v>
      </c>
      <c r="C173" s="1">
        <v>229</v>
      </c>
      <c r="D173" s="6">
        <v>56365</v>
      </c>
      <c r="E173" s="6">
        <v>246601</v>
      </c>
      <c r="F173" s="7">
        <v>224.81097600000001</v>
      </c>
      <c r="G173" s="7">
        <v>55482</v>
      </c>
      <c r="H173" s="7">
        <v>246794</v>
      </c>
      <c r="I173" s="7">
        <v>883</v>
      </c>
      <c r="J173" s="35">
        <v>1.591507155</v>
      </c>
      <c r="K173" s="16">
        <v>4.1890240439999999</v>
      </c>
      <c r="L173" s="35">
        <v>1.8633538800169613</v>
      </c>
      <c r="M173">
        <v>44</v>
      </c>
    </row>
    <row r="174" spans="1:13" x14ac:dyDescent="0.35">
      <c r="A174" t="s">
        <v>1488</v>
      </c>
      <c r="B174" t="s">
        <v>3</v>
      </c>
      <c r="C174" s="1">
        <v>213</v>
      </c>
      <c r="D174" s="6">
        <v>19514</v>
      </c>
      <c r="E174" s="6">
        <v>91696</v>
      </c>
      <c r="F174" s="7">
        <v>200.6472492</v>
      </c>
      <c r="G174" s="7">
        <v>18290</v>
      </c>
      <c r="H174" s="7">
        <v>91155</v>
      </c>
      <c r="I174" s="7">
        <v>1224</v>
      </c>
      <c r="J174" s="35">
        <v>6.6921815200000001</v>
      </c>
      <c r="K174" s="16">
        <v>12.35275081</v>
      </c>
      <c r="L174" s="35">
        <v>6.1564516130929343</v>
      </c>
      <c r="M174">
        <v>54</v>
      </c>
    </row>
    <row r="175" spans="1:13" x14ac:dyDescent="0.35">
      <c r="A175" t="s">
        <v>1489</v>
      </c>
      <c r="B175" t="s">
        <v>5</v>
      </c>
      <c r="C175" s="1">
        <v>136</v>
      </c>
      <c r="D175" s="6">
        <v>42614</v>
      </c>
      <c r="E175" s="6">
        <v>313586</v>
      </c>
      <c r="F175" s="7">
        <v>136.29686520000001</v>
      </c>
      <c r="G175" s="7">
        <v>42588</v>
      </c>
      <c r="H175" s="7">
        <v>312465</v>
      </c>
      <c r="I175" s="7">
        <v>26</v>
      </c>
      <c r="J175" s="35">
        <v>6.1050061000000003E-2</v>
      </c>
      <c r="K175" s="16">
        <v>-0.296865249</v>
      </c>
      <c r="L175" s="35">
        <v>-0.21780783333819476</v>
      </c>
      <c r="M175">
        <v>235</v>
      </c>
    </row>
    <row r="176" spans="1:13" x14ac:dyDescent="0.35">
      <c r="A176" t="s">
        <v>1681</v>
      </c>
      <c r="B176" t="s">
        <v>16</v>
      </c>
      <c r="C176" s="1">
        <v>253</v>
      </c>
      <c r="D176" s="6">
        <v>28633</v>
      </c>
      <c r="E176" s="6">
        <v>113388</v>
      </c>
      <c r="F176" s="7">
        <v>249.82464139999999</v>
      </c>
      <c r="G176" s="7">
        <v>28493</v>
      </c>
      <c r="H176" s="7">
        <v>114052</v>
      </c>
      <c r="I176" s="7">
        <v>140</v>
      </c>
      <c r="J176" s="35">
        <v>0.491348752</v>
      </c>
      <c r="K176" s="16">
        <v>3.1753586079999998</v>
      </c>
      <c r="L176" s="35">
        <v>1.2710349908661971</v>
      </c>
      <c r="M176">
        <v>32</v>
      </c>
    </row>
    <row r="177" spans="1:13" x14ac:dyDescent="0.35">
      <c r="A177" t="s">
        <v>1682</v>
      </c>
      <c r="B177" t="s">
        <v>5</v>
      </c>
      <c r="C177" s="1">
        <v>352</v>
      </c>
      <c r="D177" s="6">
        <v>381818</v>
      </c>
      <c r="E177" s="6">
        <v>1083498</v>
      </c>
      <c r="F177" s="7">
        <v>348.53837290000001</v>
      </c>
      <c r="G177" s="7">
        <v>379162</v>
      </c>
      <c r="H177" s="7">
        <v>1087863</v>
      </c>
      <c r="I177" s="7">
        <v>2656</v>
      </c>
      <c r="J177" s="35">
        <v>0.70049213799999999</v>
      </c>
      <c r="K177" s="16">
        <v>3.4616270610000002</v>
      </c>
      <c r="L177" s="35">
        <v>0.99318391607720735</v>
      </c>
      <c r="M177">
        <v>10</v>
      </c>
    </row>
    <row r="178" spans="1:13" x14ac:dyDescent="0.35">
      <c r="A178" t="s">
        <v>1490</v>
      </c>
      <c r="B178" t="s">
        <v>9</v>
      </c>
      <c r="C178" s="1">
        <v>193</v>
      </c>
      <c r="D178" s="6">
        <v>55360</v>
      </c>
      <c r="E178" s="6">
        <v>286876</v>
      </c>
      <c r="F178" s="7">
        <v>193.55582329999999</v>
      </c>
      <c r="G178" s="7">
        <v>55416</v>
      </c>
      <c r="H178" s="7">
        <v>286305</v>
      </c>
      <c r="I178" s="7">
        <v>-56</v>
      </c>
      <c r="J178" s="35">
        <v>-0.101053847</v>
      </c>
      <c r="K178" s="16">
        <v>-0.55582333500000003</v>
      </c>
      <c r="L178" s="35">
        <v>-0.28716435678533264</v>
      </c>
      <c r="M178">
        <v>82</v>
      </c>
    </row>
    <row r="179" spans="1:13" x14ac:dyDescent="0.35">
      <c r="A179" t="s">
        <v>1683</v>
      </c>
      <c r="B179" t="s">
        <v>5</v>
      </c>
      <c r="C179" s="1">
        <v>173</v>
      </c>
      <c r="D179" s="6">
        <v>39173</v>
      </c>
      <c r="E179" s="6">
        <v>226844</v>
      </c>
      <c r="F179" s="7">
        <v>171.1085803</v>
      </c>
      <c r="G179" s="7">
        <v>38913</v>
      </c>
      <c r="H179" s="7">
        <v>227417</v>
      </c>
      <c r="I179" s="7">
        <v>260</v>
      </c>
      <c r="J179" s="35">
        <v>0.66815717100000005</v>
      </c>
      <c r="K179" s="16">
        <v>1.8914197269999999</v>
      </c>
      <c r="L179" s="35">
        <v>1.1053915143728184</v>
      </c>
      <c r="M179">
        <v>119</v>
      </c>
    </row>
    <row r="180" spans="1:13" x14ac:dyDescent="0.35">
      <c r="A180" t="s">
        <v>1491</v>
      </c>
      <c r="B180" t="s">
        <v>3</v>
      </c>
      <c r="C180" s="1">
        <v>111</v>
      </c>
      <c r="D180" s="6">
        <v>7345</v>
      </c>
      <c r="E180" s="6">
        <v>66355</v>
      </c>
      <c r="F180" s="7">
        <v>109.82425120000001</v>
      </c>
      <c r="G180" s="7">
        <v>7330</v>
      </c>
      <c r="H180" s="7">
        <v>66743</v>
      </c>
      <c r="I180" s="7">
        <v>15</v>
      </c>
      <c r="J180" s="35">
        <v>0.20463847199999999</v>
      </c>
      <c r="K180" s="16">
        <v>1.1757487680000001</v>
      </c>
      <c r="L180" s="35">
        <v>1.0705729883455832</v>
      </c>
      <c r="M180">
        <v>330</v>
      </c>
    </row>
    <row r="181" spans="1:13" x14ac:dyDescent="0.35">
      <c r="A181" t="s">
        <v>1492</v>
      </c>
      <c r="B181" t="s">
        <v>3</v>
      </c>
      <c r="C181" s="1">
        <v>164</v>
      </c>
      <c r="D181" s="6">
        <v>11703</v>
      </c>
      <c r="E181" s="6">
        <v>71428</v>
      </c>
      <c r="F181" s="7">
        <v>161.17988990000001</v>
      </c>
      <c r="G181" s="7">
        <v>11535</v>
      </c>
      <c r="H181" s="7">
        <v>71566</v>
      </c>
      <c r="I181" s="7">
        <v>168</v>
      </c>
      <c r="J181" s="35">
        <v>1.456436931</v>
      </c>
      <c r="K181" s="16">
        <v>2.8201101080000002</v>
      </c>
      <c r="L181" s="35">
        <v>1.7496662330205501</v>
      </c>
      <c r="M181">
        <v>146</v>
      </c>
    </row>
    <row r="182" spans="1:13" x14ac:dyDescent="0.35">
      <c r="A182" t="s">
        <v>1493</v>
      </c>
      <c r="B182" t="s">
        <v>16</v>
      </c>
      <c r="C182" s="1">
        <v>91</v>
      </c>
      <c r="D182" s="6">
        <v>6377</v>
      </c>
      <c r="E182" s="6">
        <v>70105</v>
      </c>
      <c r="F182" s="7">
        <v>92.482091740000001</v>
      </c>
      <c r="G182" s="7">
        <v>6494</v>
      </c>
      <c r="H182" s="7">
        <v>70219</v>
      </c>
      <c r="I182" s="7">
        <v>-117</v>
      </c>
      <c r="J182" s="35">
        <v>-1.8016630739999999</v>
      </c>
      <c r="K182" s="16">
        <v>-1.4820917419999999</v>
      </c>
      <c r="L182" s="35">
        <v>-1.6025716050699697</v>
      </c>
      <c r="M182">
        <v>369</v>
      </c>
    </row>
    <row r="183" spans="1:13" x14ac:dyDescent="0.35">
      <c r="A183" t="s">
        <v>1494</v>
      </c>
      <c r="B183" t="s">
        <v>18</v>
      </c>
      <c r="C183" s="1">
        <v>63</v>
      </c>
      <c r="D183" s="6">
        <v>4598</v>
      </c>
      <c r="E183" s="6">
        <v>73522</v>
      </c>
      <c r="F183" s="7">
        <v>62.9547782</v>
      </c>
      <c r="G183" s="7">
        <v>4672</v>
      </c>
      <c r="H183" s="7">
        <v>74212</v>
      </c>
      <c r="I183" s="7">
        <v>-74</v>
      </c>
      <c r="J183" s="35">
        <v>-1.58390411</v>
      </c>
      <c r="K183" s="16">
        <v>4.5221797000000001E-2</v>
      </c>
      <c r="L183" s="35">
        <v>7.1832191762054368E-2</v>
      </c>
      <c r="M183">
        <v>398</v>
      </c>
    </row>
    <row r="184" spans="1:13" x14ac:dyDescent="0.35">
      <c r="A184" t="s">
        <v>1495</v>
      </c>
      <c r="B184" t="s">
        <v>7</v>
      </c>
      <c r="C184" s="1">
        <v>143</v>
      </c>
      <c r="D184" s="6">
        <v>36184</v>
      </c>
      <c r="E184" s="6">
        <v>253373</v>
      </c>
      <c r="F184" s="7">
        <v>141.87644829999999</v>
      </c>
      <c r="G184" s="7">
        <v>35940</v>
      </c>
      <c r="H184" s="7">
        <v>253319</v>
      </c>
      <c r="I184" s="7">
        <v>244</v>
      </c>
      <c r="J184" s="35">
        <v>0.67890929300000002</v>
      </c>
      <c r="K184" s="16">
        <v>1.1235517269999999</v>
      </c>
      <c r="L184" s="35">
        <v>0.79192264851755523</v>
      </c>
      <c r="M184">
        <v>208</v>
      </c>
    </row>
    <row r="185" spans="1:13" x14ac:dyDescent="0.35">
      <c r="A185" t="s">
        <v>1684</v>
      </c>
      <c r="B185" t="s">
        <v>16</v>
      </c>
      <c r="C185" s="1">
        <v>176</v>
      </c>
      <c r="D185" s="6">
        <v>8207</v>
      </c>
      <c r="E185" s="6">
        <v>46685</v>
      </c>
      <c r="F185" s="7">
        <v>169.32232669999999</v>
      </c>
      <c r="G185" s="7">
        <v>7938</v>
      </c>
      <c r="H185" s="7">
        <v>46881</v>
      </c>
      <c r="I185" s="7">
        <v>269</v>
      </c>
      <c r="J185" s="35">
        <v>3.3887629129999999</v>
      </c>
      <c r="K185" s="16">
        <v>6.6776732579999996</v>
      </c>
      <c r="L185" s="35">
        <v>3.9437641734225002</v>
      </c>
      <c r="M185">
        <v>116</v>
      </c>
    </row>
    <row r="186" spans="1:13" x14ac:dyDescent="0.35">
      <c r="A186" t="s">
        <v>1380</v>
      </c>
      <c r="B186" t="s">
        <v>20</v>
      </c>
      <c r="C186" s="1">
        <v>138</v>
      </c>
      <c r="D186" s="6">
        <v>29902</v>
      </c>
      <c r="E186" s="6">
        <v>217072</v>
      </c>
      <c r="F186" s="7">
        <v>135.5691076</v>
      </c>
      <c r="G186" s="7">
        <v>29255</v>
      </c>
      <c r="H186" s="7">
        <v>215794</v>
      </c>
      <c r="I186" s="7">
        <v>647</v>
      </c>
      <c r="J186" s="35">
        <v>2.2115877629999998</v>
      </c>
      <c r="K186" s="16">
        <v>2.4308924250000001</v>
      </c>
      <c r="L186" s="35">
        <v>1.7931020333720928</v>
      </c>
      <c r="M186">
        <v>226</v>
      </c>
    </row>
    <row r="187" spans="1:13" x14ac:dyDescent="0.35">
      <c r="A187" t="s">
        <v>1496</v>
      </c>
      <c r="B187" t="s">
        <v>3</v>
      </c>
      <c r="C187" s="1">
        <v>270</v>
      </c>
      <c r="D187" s="6">
        <v>32729</v>
      </c>
      <c r="E187" s="6">
        <v>121019</v>
      </c>
      <c r="F187" s="7">
        <v>272.40611130000002</v>
      </c>
      <c r="G187" s="7">
        <v>32771</v>
      </c>
      <c r="H187" s="7">
        <v>120302</v>
      </c>
      <c r="I187" s="7">
        <v>-42</v>
      </c>
      <c r="J187" s="35">
        <v>-0.128162095</v>
      </c>
      <c r="K187" s="16">
        <v>-2.4061112869999999</v>
      </c>
      <c r="L187" s="35">
        <v>-0.88328094972515392</v>
      </c>
      <c r="M187">
        <v>27</v>
      </c>
    </row>
    <row r="188" spans="1:13" x14ac:dyDescent="0.35">
      <c r="A188" t="s">
        <v>1162</v>
      </c>
      <c r="B188" t="s">
        <v>3</v>
      </c>
      <c r="C188" s="1">
        <v>147</v>
      </c>
      <c r="D188" s="6">
        <v>10725</v>
      </c>
      <c r="E188" s="6">
        <v>73065</v>
      </c>
      <c r="F188" s="7">
        <v>141.87247139999999</v>
      </c>
      <c r="G188" s="7">
        <v>10415</v>
      </c>
      <c r="H188" s="7">
        <v>73411</v>
      </c>
      <c r="I188" s="7">
        <v>310</v>
      </c>
      <c r="J188" s="35">
        <v>2.9764762359999999</v>
      </c>
      <c r="K188" s="16">
        <v>5.1275285720000001</v>
      </c>
      <c r="L188" s="35">
        <v>3.6141814697393091</v>
      </c>
      <c r="M188">
        <v>195</v>
      </c>
    </row>
    <row r="189" spans="1:13" x14ac:dyDescent="0.35">
      <c r="A189" t="s">
        <v>1163</v>
      </c>
      <c r="B189" t="s">
        <v>3</v>
      </c>
      <c r="C189" s="1">
        <v>159</v>
      </c>
      <c r="D189" s="6">
        <v>25624</v>
      </c>
      <c r="E189" s="6">
        <v>161191</v>
      </c>
      <c r="F189" s="7">
        <v>159.6797899</v>
      </c>
      <c r="G189" s="7">
        <v>25532</v>
      </c>
      <c r="H189" s="7">
        <v>159895</v>
      </c>
      <c r="I189" s="7">
        <v>92</v>
      </c>
      <c r="J189" s="35">
        <v>0.36033213200000003</v>
      </c>
      <c r="K189" s="16">
        <v>-0.67978986200000002</v>
      </c>
      <c r="L189" s="35">
        <v>-0.42572066410265241</v>
      </c>
      <c r="M189">
        <v>159</v>
      </c>
    </row>
    <row r="190" spans="1:13" x14ac:dyDescent="0.35">
      <c r="A190" t="s">
        <v>1497</v>
      </c>
      <c r="B190" t="s">
        <v>6</v>
      </c>
      <c r="C190" s="1">
        <v>121</v>
      </c>
      <c r="D190" s="6">
        <v>20688</v>
      </c>
      <c r="E190" s="6">
        <v>171483</v>
      </c>
      <c r="F190" s="7">
        <v>118.7132517</v>
      </c>
      <c r="G190" s="7">
        <v>20271</v>
      </c>
      <c r="H190" s="7">
        <v>170756</v>
      </c>
      <c r="I190" s="7">
        <v>417</v>
      </c>
      <c r="J190" s="35">
        <v>2.057125943</v>
      </c>
      <c r="K190" s="16">
        <v>2.2867483430000002</v>
      </c>
      <c r="L190" s="35">
        <v>1.9262789202159476</v>
      </c>
      <c r="M190">
        <v>302</v>
      </c>
    </row>
    <row r="191" spans="1:13" x14ac:dyDescent="0.35">
      <c r="A191" t="s">
        <v>1164</v>
      </c>
      <c r="B191" t="s">
        <v>10</v>
      </c>
      <c r="C191" s="1">
        <v>199</v>
      </c>
      <c r="D191" s="6">
        <v>119110</v>
      </c>
      <c r="E191" s="6">
        <v>597493</v>
      </c>
      <c r="F191" s="7">
        <v>198.36464950000001</v>
      </c>
      <c r="G191" s="7">
        <v>117659</v>
      </c>
      <c r="H191" s="7">
        <v>593145</v>
      </c>
      <c r="I191" s="7">
        <v>1451</v>
      </c>
      <c r="J191" s="35">
        <v>1.233224828</v>
      </c>
      <c r="K191" s="16">
        <v>0.63535054700000004</v>
      </c>
      <c r="L191" s="35">
        <v>0.32029424022953246</v>
      </c>
      <c r="M191">
        <v>69</v>
      </c>
    </row>
    <row r="192" spans="1:13" x14ac:dyDescent="0.35">
      <c r="A192" t="s">
        <v>1165</v>
      </c>
      <c r="B192" t="s">
        <v>10</v>
      </c>
      <c r="C192" s="1">
        <v>102</v>
      </c>
      <c r="D192" s="6">
        <v>26425</v>
      </c>
      <c r="E192" s="6">
        <v>258386</v>
      </c>
      <c r="F192" s="7">
        <v>98.84984446</v>
      </c>
      <c r="G192" s="7">
        <v>25517</v>
      </c>
      <c r="H192" s="7">
        <v>258139</v>
      </c>
      <c r="I192" s="7">
        <v>908</v>
      </c>
      <c r="J192" s="35">
        <v>3.5584120389999998</v>
      </c>
      <c r="K192" s="16">
        <v>3.1501555360000002</v>
      </c>
      <c r="L192" s="35">
        <v>3.1868087938921583</v>
      </c>
      <c r="M192">
        <v>354</v>
      </c>
    </row>
    <row r="193" spans="1:13" x14ac:dyDescent="0.35">
      <c r="A193" t="s">
        <v>1685</v>
      </c>
      <c r="B193" t="s">
        <v>5</v>
      </c>
      <c r="C193" s="1">
        <v>177</v>
      </c>
      <c r="D193" s="6">
        <v>28989</v>
      </c>
      <c r="E193" s="6">
        <v>163905</v>
      </c>
      <c r="F193" s="7">
        <v>175.5889305</v>
      </c>
      <c r="G193" s="7">
        <v>28749</v>
      </c>
      <c r="H193" s="7">
        <v>163729</v>
      </c>
      <c r="I193" s="7">
        <v>240</v>
      </c>
      <c r="J193" s="35">
        <v>0.83481164600000002</v>
      </c>
      <c r="K193" s="16">
        <v>1.411069511</v>
      </c>
      <c r="L193" s="35">
        <v>0.80362099534514786</v>
      </c>
      <c r="M193">
        <v>112</v>
      </c>
    </row>
    <row r="194" spans="1:13" x14ac:dyDescent="0.35">
      <c r="A194" t="s">
        <v>1498</v>
      </c>
      <c r="B194" t="s">
        <v>3</v>
      </c>
      <c r="C194" s="1">
        <v>128</v>
      </c>
      <c r="D194" s="6">
        <v>8568</v>
      </c>
      <c r="E194" s="6">
        <v>66722</v>
      </c>
      <c r="F194" s="7">
        <v>127.2912424</v>
      </c>
      <c r="G194" s="7">
        <v>8500</v>
      </c>
      <c r="H194" s="7">
        <v>66776</v>
      </c>
      <c r="I194" s="7">
        <v>68</v>
      </c>
      <c r="J194" s="35">
        <v>0.8</v>
      </c>
      <c r="K194" s="16">
        <v>0.70875763700000005</v>
      </c>
      <c r="L194" s="35">
        <v>0.55679999946327807</v>
      </c>
      <c r="M194">
        <v>261</v>
      </c>
    </row>
    <row r="195" spans="1:13" x14ac:dyDescent="0.35">
      <c r="A195" t="s">
        <v>1499</v>
      </c>
      <c r="B195" t="s">
        <v>7</v>
      </c>
      <c r="C195" s="1">
        <v>166</v>
      </c>
      <c r="D195" s="6">
        <v>28670</v>
      </c>
      <c r="E195" s="6">
        <v>172291</v>
      </c>
      <c r="F195" s="7">
        <v>165.4334776</v>
      </c>
      <c r="G195" s="7">
        <v>28440</v>
      </c>
      <c r="H195" s="7">
        <v>171912</v>
      </c>
      <c r="I195" s="7">
        <v>230</v>
      </c>
      <c r="J195" s="35">
        <v>0.80872011300000002</v>
      </c>
      <c r="K195" s="16">
        <v>0.56652240700000001</v>
      </c>
      <c r="L195" s="35">
        <v>0.34244725748302834</v>
      </c>
      <c r="M195">
        <v>138</v>
      </c>
    </row>
    <row r="196" spans="1:13" x14ac:dyDescent="0.35">
      <c r="A196" t="s">
        <v>1500</v>
      </c>
      <c r="B196" t="s">
        <v>3</v>
      </c>
      <c r="C196" s="1">
        <v>169</v>
      </c>
      <c r="D196" s="6">
        <v>13880</v>
      </c>
      <c r="E196" s="6">
        <v>82085</v>
      </c>
      <c r="F196" s="7">
        <v>169.42950200000001</v>
      </c>
      <c r="G196" s="7">
        <v>13890</v>
      </c>
      <c r="H196" s="7">
        <v>81981</v>
      </c>
      <c r="I196" s="7">
        <v>-10</v>
      </c>
      <c r="J196" s="35">
        <v>-7.1994240000000001E-2</v>
      </c>
      <c r="K196" s="16">
        <v>-0.42950195800000002</v>
      </c>
      <c r="L196" s="35">
        <v>-0.25349892015854475</v>
      </c>
      <c r="M196">
        <v>130</v>
      </c>
    </row>
    <row r="197" spans="1:13" x14ac:dyDescent="0.35">
      <c r="A197" t="s">
        <v>1501</v>
      </c>
      <c r="B197" t="s">
        <v>5</v>
      </c>
      <c r="C197" s="1">
        <v>148</v>
      </c>
      <c r="D197" s="6">
        <v>51182</v>
      </c>
      <c r="E197" s="6">
        <v>346970</v>
      </c>
      <c r="F197" s="7">
        <v>145.4847862</v>
      </c>
      <c r="G197" s="7">
        <v>50558</v>
      </c>
      <c r="H197" s="7">
        <v>347514</v>
      </c>
      <c r="I197" s="7">
        <v>624</v>
      </c>
      <c r="J197" s="35">
        <v>1.234226037</v>
      </c>
      <c r="K197" s="16">
        <v>2.515213776</v>
      </c>
      <c r="L197" s="35">
        <v>1.7288500342175297</v>
      </c>
      <c r="M197">
        <v>189</v>
      </c>
    </row>
    <row r="198" spans="1:13" x14ac:dyDescent="0.35">
      <c r="A198" t="s">
        <v>1502</v>
      </c>
      <c r="B198" t="s">
        <v>9</v>
      </c>
      <c r="C198" s="1">
        <v>126</v>
      </c>
      <c r="D198" s="6">
        <v>28919</v>
      </c>
      <c r="E198" s="6">
        <v>228842</v>
      </c>
      <c r="F198" s="7">
        <v>127.0460269</v>
      </c>
      <c r="G198" s="7">
        <v>29060</v>
      </c>
      <c r="H198" s="7">
        <v>228736</v>
      </c>
      <c r="I198" s="7">
        <v>-141</v>
      </c>
      <c r="J198" s="35">
        <v>-0.48520302799999998</v>
      </c>
      <c r="K198" s="16">
        <v>-1.0460268610000001</v>
      </c>
      <c r="L198" s="35">
        <v>-0.82334480386651121</v>
      </c>
      <c r="M198">
        <v>273</v>
      </c>
    </row>
    <row r="199" spans="1:13" x14ac:dyDescent="0.35">
      <c r="A199" t="s">
        <v>1686</v>
      </c>
      <c r="B199" t="s">
        <v>13</v>
      </c>
      <c r="C199" s="1">
        <v>181</v>
      </c>
      <c r="D199" s="6">
        <v>39088</v>
      </c>
      <c r="E199" s="6">
        <v>215846</v>
      </c>
      <c r="F199" s="7">
        <v>179.1530042</v>
      </c>
      <c r="G199" s="7">
        <v>38792</v>
      </c>
      <c r="H199" s="7">
        <v>216530</v>
      </c>
      <c r="I199" s="7">
        <v>296</v>
      </c>
      <c r="J199" s="35">
        <v>0.76304392700000001</v>
      </c>
      <c r="K199" s="16">
        <v>1.8469957969999999</v>
      </c>
      <c r="L199" s="35">
        <v>1.0309599915712717</v>
      </c>
      <c r="M199">
        <v>103</v>
      </c>
    </row>
    <row r="200" spans="1:13" x14ac:dyDescent="0.35">
      <c r="A200" t="s">
        <v>1503</v>
      </c>
      <c r="B200" t="s">
        <v>6</v>
      </c>
      <c r="C200" s="1">
        <v>143</v>
      </c>
      <c r="D200" s="6">
        <v>6945</v>
      </c>
      <c r="E200" s="6">
        <v>48503</v>
      </c>
      <c r="F200" s="7">
        <v>157.4816161</v>
      </c>
      <c r="G200" s="7">
        <v>7624</v>
      </c>
      <c r="H200" s="7">
        <v>48412</v>
      </c>
      <c r="I200" s="7">
        <v>-679</v>
      </c>
      <c r="J200" s="35">
        <v>-8.9060860440000003</v>
      </c>
      <c r="K200" s="16">
        <v>-14.481616130000001</v>
      </c>
      <c r="L200" s="35">
        <v>-9.19575026510031</v>
      </c>
      <c r="M200">
        <v>209</v>
      </c>
    </row>
    <row r="201" spans="1:13" x14ac:dyDescent="0.35">
      <c r="A201" t="s">
        <v>1504</v>
      </c>
      <c r="B201" t="s">
        <v>9</v>
      </c>
      <c r="C201" s="1">
        <v>170</v>
      </c>
      <c r="D201" s="6">
        <v>92822</v>
      </c>
      <c r="E201" s="6">
        <v>544971</v>
      </c>
      <c r="F201" s="7">
        <v>168.53341349999999</v>
      </c>
      <c r="G201" s="7">
        <v>91922</v>
      </c>
      <c r="H201" s="7">
        <v>545423</v>
      </c>
      <c r="I201" s="7">
        <v>900</v>
      </c>
      <c r="J201" s="35">
        <v>0.97909096799999995</v>
      </c>
      <c r="K201" s="16">
        <v>1.466586484</v>
      </c>
      <c r="L201" s="35">
        <v>0.87020517388381269</v>
      </c>
      <c r="M201">
        <v>127</v>
      </c>
    </row>
    <row r="202" spans="1:13" x14ac:dyDescent="0.35">
      <c r="A202" t="s">
        <v>1687</v>
      </c>
      <c r="B202" t="s">
        <v>16</v>
      </c>
      <c r="C202" s="1">
        <v>109</v>
      </c>
      <c r="D202" s="6">
        <v>18753</v>
      </c>
      <c r="E202" s="6">
        <v>172557</v>
      </c>
      <c r="F202" s="7">
        <v>107.9865082</v>
      </c>
      <c r="G202" s="7">
        <v>18601</v>
      </c>
      <c r="H202" s="7">
        <v>172253</v>
      </c>
      <c r="I202" s="7">
        <v>152</v>
      </c>
      <c r="J202" s="35">
        <v>0.81716036800000003</v>
      </c>
      <c r="K202" s="16">
        <v>1.013491782</v>
      </c>
      <c r="L202" s="35">
        <v>0.93853556235277913</v>
      </c>
      <c r="M202">
        <v>334</v>
      </c>
    </row>
    <row r="203" spans="1:13" x14ac:dyDescent="0.35">
      <c r="A203" t="s">
        <v>1505</v>
      </c>
      <c r="B203" t="s">
        <v>20</v>
      </c>
      <c r="C203" s="1">
        <v>84</v>
      </c>
      <c r="D203" s="6">
        <v>17885</v>
      </c>
      <c r="E203" s="6">
        <v>211844</v>
      </c>
      <c r="F203" s="7">
        <v>83.426590930000003</v>
      </c>
      <c r="G203" s="7">
        <v>17668</v>
      </c>
      <c r="H203" s="7">
        <v>211779</v>
      </c>
      <c r="I203" s="7">
        <v>217</v>
      </c>
      <c r="J203" s="35">
        <v>1.228209192</v>
      </c>
      <c r="K203" s="16">
        <v>0.57340907299999999</v>
      </c>
      <c r="L203" s="35">
        <v>0.68732171194808278</v>
      </c>
      <c r="M203">
        <v>377</v>
      </c>
    </row>
    <row r="204" spans="1:13" x14ac:dyDescent="0.35">
      <c r="A204" t="s">
        <v>1506</v>
      </c>
      <c r="B204" t="s">
        <v>6</v>
      </c>
      <c r="C204" s="1">
        <v>194</v>
      </c>
      <c r="D204" s="6">
        <v>35791</v>
      </c>
      <c r="E204" s="6">
        <v>184235</v>
      </c>
      <c r="F204" s="7">
        <v>194.90167750000001</v>
      </c>
      <c r="G204" s="7">
        <v>35889</v>
      </c>
      <c r="H204" s="7">
        <v>184139</v>
      </c>
      <c r="I204" s="7">
        <v>-98</v>
      </c>
      <c r="J204" s="35">
        <v>-0.27306416999999999</v>
      </c>
      <c r="K204" s="16">
        <v>-0.90167753699999997</v>
      </c>
      <c r="L204" s="35">
        <v>-0.46263200428328782</v>
      </c>
      <c r="M204">
        <v>80</v>
      </c>
    </row>
    <row r="205" spans="1:13" x14ac:dyDescent="0.35">
      <c r="A205" t="s">
        <v>1688</v>
      </c>
      <c r="B205" t="s">
        <v>19</v>
      </c>
      <c r="C205" s="1">
        <v>124</v>
      </c>
      <c r="D205" s="6">
        <v>29231</v>
      </c>
      <c r="E205" s="6">
        <v>235775</v>
      </c>
      <c r="F205" s="7">
        <v>122.0339697</v>
      </c>
      <c r="G205" s="7">
        <v>28991</v>
      </c>
      <c r="H205" s="7">
        <v>237565</v>
      </c>
      <c r="I205" s="7">
        <v>240</v>
      </c>
      <c r="J205" s="35">
        <v>0.82784312400000004</v>
      </c>
      <c r="K205" s="16">
        <v>1.96603035</v>
      </c>
      <c r="L205" s="35">
        <v>1.6110517053842917</v>
      </c>
      <c r="M205">
        <v>284</v>
      </c>
    </row>
    <row r="206" spans="1:13" x14ac:dyDescent="0.35">
      <c r="A206" t="s">
        <v>1507</v>
      </c>
      <c r="B206" t="s">
        <v>7</v>
      </c>
      <c r="C206" s="1">
        <v>165</v>
      </c>
      <c r="D206" s="6">
        <v>69496</v>
      </c>
      <c r="E206" s="6">
        <v>421689</v>
      </c>
      <c r="F206" s="7">
        <v>163.41855469999999</v>
      </c>
      <c r="G206" s="7">
        <v>68726</v>
      </c>
      <c r="H206" s="7">
        <v>420552</v>
      </c>
      <c r="I206" s="7">
        <v>770</v>
      </c>
      <c r="J206" s="35">
        <v>1.1203911179999999</v>
      </c>
      <c r="K206" s="16">
        <v>1.5814453390000001</v>
      </c>
      <c r="L206" s="35">
        <v>0.96772691565115165</v>
      </c>
      <c r="M206">
        <v>143</v>
      </c>
    </row>
    <row r="207" spans="1:13" x14ac:dyDescent="0.35">
      <c r="A207" t="s">
        <v>1508</v>
      </c>
      <c r="B207" t="s">
        <v>3</v>
      </c>
      <c r="C207" s="1">
        <v>128</v>
      </c>
      <c r="D207" s="6">
        <v>16063</v>
      </c>
      <c r="E207" s="6">
        <v>125976</v>
      </c>
      <c r="F207" s="7">
        <v>127.2452005</v>
      </c>
      <c r="G207" s="7">
        <v>16053</v>
      </c>
      <c r="H207" s="7">
        <v>126158</v>
      </c>
      <c r="I207" s="7">
        <v>10</v>
      </c>
      <c r="J207" s="35">
        <v>6.2293651999999998E-2</v>
      </c>
      <c r="K207" s="16">
        <v>0.75479953700000002</v>
      </c>
      <c r="L207" s="35">
        <v>0.59318507419853528</v>
      </c>
      <c r="M207">
        <v>262</v>
      </c>
    </row>
    <row r="208" spans="1:13" x14ac:dyDescent="0.35">
      <c r="A208" t="s">
        <v>1509</v>
      </c>
      <c r="B208" t="s">
        <v>9</v>
      </c>
      <c r="C208" s="1">
        <v>123</v>
      </c>
      <c r="D208" s="6">
        <v>16324</v>
      </c>
      <c r="E208" s="6">
        <v>132684</v>
      </c>
      <c r="F208" s="7">
        <v>121.6701032</v>
      </c>
      <c r="G208" s="7">
        <v>16109</v>
      </c>
      <c r="H208" s="7">
        <v>132399</v>
      </c>
      <c r="I208" s="7">
        <v>215</v>
      </c>
      <c r="J208" s="35">
        <v>1.3346576450000001</v>
      </c>
      <c r="K208" s="16">
        <v>1.3298967509999999</v>
      </c>
      <c r="L208" s="35">
        <v>1.093034949443521</v>
      </c>
      <c r="M208">
        <v>294</v>
      </c>
    </row>
    <row r="209" spans="1:13" x14ac:dyDescent="0.35">
      <c r="A209" t="s">
        <v>1510</v>
      </c>
      <c r="B209" t="s">
        <v>7</v>
      </c>
      <c r="C209" s="1">
        <v>316</v>
      </c>
      <c r="D209" s="6">
        <v>75699</v>
      </c>
      <c r="E209" s="6">
        <v>239264</v>
      </c>
      <c r="F209" s="7">
        <v>320.04795480000001</v>
      </c>
      <c r="G209" s="7">
        <v>76350</v>
      </c>
      <c r="H209" s="7">
        <v>238558</v>
      </c>
      <c r="I209" s="7">
        <v>-651</v>
      </c>
      <c r="J209" s="35">
        <v>-0.85265225899999997</v>
      </c>
      <c r="K209" s="16">
        <v>-4.0479547949999999</v>
      </c>
      <c r="L209" s="35">
        <v>-1.264796332640086</v>
      </c>
      <c r="M209">
        <v>14</v>
      </c>
    </row>
    <row r="210" spans="1:13" x14ac:dyDescent="0.35">
      <c r="A210" t="s">
        <v>1689</v>
      </c>
      <c r="B210" t="s">
        <v>16</v>
      </c>
      <c r="C210" s="1">
        <v>242</v>
      </c>
      <c r="D210" s="6">
        <v>52615</v>
      </c>
      <c r="E210" s="6">
        <v>217123</v>
      </c>
      <c r="F210" s="7">
        <v>238.43204710000001</v>
      </c>
      <c r="G210" s="7">
        <v>52116</v>
      </c>
      <c r="H210" s="7">
        <v>218578</v>
      </c>
      <c r="I210" s="7">
        <v>499</v>
      </c>
      <c r="J210" s="35">
        <v>0.95747946900000003</v>
      </c>
      <c r="K210" s="16">
        <v>3.567952859</v>
      </c>
      <c r="L210" s="35">
        <v>1.496423363552122</v>
      </c>
      <c r="M210">
        <v>38</v>
      </c>
    </row>
    <row r="211" spans="1:13" x14ac:dyDescent="0.35">
      <c r="A211" t="s">
        <v>1511</v>
      </c>
      <c r="B211" t="s">
        <v>16</v>
      </c>
      <c r="C211" s="1">
        <v>193</v>
      </c>
      <c r="D211" s="6">
        <v>40896</v>
      </c>
      <c r="E211" s="6">
        <v>211525</v>
      </c>
      <c r="F211" s="7">
        <v>187.99812689999999</v>
      </c>
      <c r="G211" s="7">
        <v>39746</v>
      </c>
      <c r="H211" s="7">
        <v>211417</v>
      </c>
      <c r="I211" s="7">
        <v>1150</v>
      </c>
      <c r="J211" s="35">
        <v>2.8933729179999998</v>
      </c>
      <c r="K211" s="16">
        <v>5.0018730749999998</v>
      </c>
      <c r="L211" s="35">
        <v>2.6605972928978159</v>
      </c>
      <c r="M211">
        <v>83</v>
      </c>
    </row>
    <row r="212" spans="1:13" x14ac:dyDescent="0.35">
      <c r="A212" t="s">
        <v>1690</v>
      </c>
      <c r="B212" t="s">
        <v>9</v>
      </c>
      <c r="C212" s="1">
        <v>216</v>
      </c>
      <c r="D212" s="6">
        <v>66817</v>
      </c>
      <c r="E212" s="6">
        <v>309721</v>
      </c>
      <c r="F212" s="7">
        <v>213.09607349999999</v>
      </c>
      <c r="G212" s="7">
        <v>66200</v>
      </c>
      <c r="H212" s="7">
        <v>310658</v>
      </c>
      <c r="I212" s="7">
        <v>617</v>
      </c>
      <c r="J212" s="35">
        <v>0.93202416899999996</v>
      </c>
      <c r="K212" s="16">
        <v>2.9039265040000002</v>
      </c>
      <c r="L212" s="35">
        <v>1.3627311176148913</v>
      </c>
      <c r="M212">
        <v>52</v>
      </c>
    </row>
    <row r="213" spans="1:13" x14ac:dyDescent="0.35">
      <c r="A213" t="s">
        <v>1512</v>
      </c>
      <c r="B213" t="s">
        <v>19</v>
      </c>
      <c r="C213" s="1">
        <v>62</v>
      </c>
      <c r="D213" s="6">
        <v>8255</v>
      </c>
      <c r="E213" s="6">
        <v>133690</v>
      </c>
      <c r="F213" s="7">
        <v>60.522298470000003</v>
      </c>
      <c r="G213" s="7">
        <v>8167</v>
      </c>
      <c r="H213" s="7">
        <v>134942</v>
      </c>
      <c r="I213" s="7">
        <v>88</v>
      </c>
      <c r="J213" s="35">
        <v>1.0775070410000001</v>
      </c>
      <c r="K213" s="16">
        <v>1.4777015309999999</v>
      </c>
      <c r="L213" s="35">
        <v>2.4415819761578859</v>
      </c>
      <c r="M213">
        <v>399</v>
      </c>
    </row>
    <row r="214" spans="1:13" x14ac:dyDescent="0.35">
      <c r="A214" t="s">
        <v>1513</v>
      </c>
      <c r="B214" t="s">
        <v>7</v>
      </c>
      <c r="C214" s="1">
        <v>140</v>
      </c>
      <c r="D214" s="6">
        <v>34441</v>
      </c>
      <c r="E214" s="6">
        <v>245903</v>
      </c>
      <c r="F214" s="7">
        <v>137.3945703</v>
      </c>
      <c r="G214" s="7">
        <v>33948</v>
      </c>
      <c r="H214" s="7">
        <v>247084</v>
      </c>
      <c r="I214" s="7">
        <v>493</v>
      </c>
      <c r="J214" s="35">
        <v>1.4522210440000001</v>
      </c>
      <c r="K214" s="16">
        <v>2.6054297320000002</v>
      </c>
      <c r="L214" s="35">
        <v>1.896312005860977</v>
      </c>
      <c r="M214">
        <v>220</v>
      </c>
    </row>
    <row r="215" spans="1:13" x14ac:dyDescent="0.35">
      <c r="A215" t="s">
        <v>1514</v>
      </c>
      <c r="B215" t="s">
        <v>5</v>
      </c>
      <c r="C215" s="1">
        <v>131</v>
      </c>
      <c r="D215" s="6">
        <v>53495</v>
      </c>
      <c r="E215" s="6">
        <v>408662</v>
      </c>
      <c r="F215" s="7">
        <v>131.2362574</v>
      </c>
      <c r="G215" s="7">
        <v>53836</v>
      </c>
      <c r="H215" s="7">
        <v>410222</v>
      </c>
      <c r="I215" s="7">
        <v>-341</v>
      </c>
      <c r="J215" s="35">
        <v>-0.63340515600000002</v>
      </c>
      <c r="K215" s="16">
        <v>-0.23625744100000001</v>
      </c>
      <c r="L215" s="35">
        <v>-0.1800245188948828</v>
      </c>
      <c r="M215">
        <v>250</v>
      </c>
    </row>
    <row r="216" spans="1:13" x14ac:dyDescent="0.35">
      <c r="A216" t="s">
        <v>1515</v>
      </c>
      <c r="B216" t="s">
        <v>17</v>
      </c>
      <c r="C216" s="1">
        <v>124</v>
      </c>
      <c r="D216" s="6">
        <v>24424</v>
      </c>
      <c r="E216" s="6">
        <v>197195</v>
      </c>
      <c r="F216" s="7">
        <v>124.571522</v>
      </c>
      <c r="G216" s="7">
        <v>24385</v>
      </c>
      <c r="H216" s="7">
        <v>195751</v>
      </c>
      <c r="I216" s="7">
        <v>39</v>
      </c>
      <c r="J216" s="35">
        <v>0.15993438600000001</v>
      </c>
      <c r="K216" s="16">
        <v>-0.57152198499999995</v>
      </c>
      <c r="L216" s="35">
        <v>-0.45879024019631065</v>
      </c>
      <c r="M216">
        <v>285</v>
      </c>
    </row>
    <row r="217" spans="1:13" x14ac:dyDescent="0.35">
      <c r="A217" t="s">
        <v>1516</v>
      </c>
      <c r="B217" t="s">
        <v>16</v>
      </c>
      <c r="C217" s="1">
        <v>166</v>
      </c>
      <c r="D217" s="6">
        <v>35714</v>
      </c>
      <c r="E217" s="6">
        <v>214786</v>
      </c>
      <c r="F217" s="7">
        <v>164.9924919</v>
      </c>
      <c r="G217" s="7">
        <v>35380</v>
      </c>
      <c r="H217" s="7">
        <v>214434</v>
      </c>
      <c r="I217" s="7">
        <v>334</v>
      </c>
      <c r="J217" s="35">
        <v>0.94403617900000003</v>
      </c>
      <c r="K217" s="16">
        <v>1.0075081379999999</v>
      </c>
      <c r="L217" s="35">
        <v>0.61063877901222241</v>
      </c>
      <c r="M217">
        <v>139</v>
      </c>
    </row>
    <row r="218" spans="1:13" x14ac:dyDescent="0.35">
      <c r="A218" t="s">
        <v>1517</v>
      </c>
      <c r="B218" t="s">
        <v>20</v>
      </c>
      <c r="C218" s="1">
        <v>88</v>
      </c>
      <c r="D218" s="6">
        <v>22811</v>
      </c>
      <c r="E218" s="6">
        <v>258057</v>
      </c>
      <c r="F218" s="7">
        <v>88.323504110000002</v>
      </c>
      <c r="G218" s="7">
        <v>22794</v>
      </c>
      <c r="H218" s="7">
        <v>258074</v>
      </c>
      <c r="I218" s="7">
        <v>17</v>
      </c>
      <c r="J218" s="35">
        <v>7.4581030000000006E-2</v>
      </c>
      <c r="K218" s="16">
        <v>-0.32350411099999998</v>
      </c>
      <c r="L218" s="35">
        <v>-0.36627182567066285</v>
      </c>
      <c r="M218">
        <v>372</v>
      </c>
    </row>
    <row r="219" spans="1:13" x14ac:dyDescent="0.35">
      <c r="A219" t="s">
        <v>1518</v>
      </c>
      <c r="B219" t="s">
        <v>10</v>
      </c>
      <c r="C219" s="1">
        <v>104</v>
      </c>
      <c r="D219" s="6">
        <v>25049</v>
      </c>
      <c r="E219" s="6">
        <v>240371</v>
      </c>
      <c r="F219" s="7">
        <v>102.74411809999999</v>
      </c>
      <c r="G219" s="7">
        <v>24835</v>
      </c>
      <c r="H219" s="7">
        <v>241717</v>
      </c>
      <c r="I219" s="7">
        <v>214</v>
      </c>
      <c r="J219" s="35">
        <v>0.86168713500000005</v>
      </c>
      <c r="K219" s="16">
        <v>1.2558818780000001</v>
      </c>
      <c r="L219" s="35">
        <v>1.2223394401786201</v>
      </c>
      <c r="M219">
        <v>344</v>
      </c>
    </row>
    <row r="220" spans="1:13" x14ac:dyDescent="0.35">
      <c r="A220" t="s">
        <v>1691</v>
      </c>
      <c r="B220" t="s">
        <v>3</v>
      </c>
      <c r="C220" s="1">
        <v>155</v>
      </c>
      <c r="D220" s="6">
        <v>6874</v>
      </c>
      <c r="E220" s="6">
        <v>44360</v>
      </c>
      <c r="F220" s="7">
        <v>152.38095240000001</v>
      </c>
      <c r="G220" s="7">
        <v>6720</v>
      </c>
      <c r="H220" s="7">
        <v>44100</v>
      </c>
      <c r="I220" s="7">
        <v>154</v>
      </c>
      <c r="J220" s="35">
        <v>2.2916666669999999</v>
      </c>
      <c r="K220" s="16">
        <v>2.6190476189999998</v>
      </c>
      <c r="L220" s="35">
        <v>1.718749999753906</v>
      </c>
      <c r="M220">
        <v>167</v>
      </c>
    </row>
    <row r="221" spans="1:13" x14ac:dyDescent="0.35">
      <c r="A221" t="s">
        <v>1519</v>
      </c>
      <c r="B221" t="s">
        <v>15</v>
      </c>
      <c r="C221" s="1">
        <v>128</v>
      </c>
      <c r="D221" s="6">
        <v>13263</v>
      </c>
      <c r="E221" s="6">
        <v>103471</v>
      </c>
      <c r="F221" s="7">
        <v>126.6526544</v>
      </c>
      <c r="G221" s="7">
        <v>13076</v>
      </c>
      <c r="H221" s="7">
        <v>103243</v>
      </c>
      <c r="I221" s="7">
        <v>187</v>
      </c>
      <c r="J221" s="35">
        <v>1.430100948</v>
      </c>
      <c r="K221" s="16">
        <v>1.3473455830000001</v>
      </c>
      <c r="L221" s="35">
        <v>1.06381156351035</v>
      </c>
      <c r="M221">
        <v>263</v>
      </c>
    </row>
    <row r="222" spans="1:13" x14ac:dyDescent="0.35">
      <c r="A222" t="s">
        <v>1520</v>
      </c>
      <c r="B222" t="s">
        <v>5</v>
      </c>
      <c r="C222" s="1">
        <v>200</v>
      </c>
      <c r="D222" s="6">
        <v>96728</v>
      </c>
      <c r="E222" s="6">
        <v>484322</v>
      </c>
      <c r="F222" s="7">
        <v>196.65341760000001</v>
      </c>
      <c r="G222" s="7">
        <v>95489</v>
      </c>
      <c r="H222" s="7">
        <v>485570</v>
      </c>
      <c r="I222" s="7">
        <v>1239</v>
      </c>
      <c r="J222" s="35">
        <v>1.2975316530000001</v>
      </c>
      <c r="K222" s="16">
        <v>3.3465823669999999</v>
      </c>
      <c r="L222" s="35">
        <v>1.7017666958664641</v>
      </c>
      <c r="M222">
        <v>68</v>
      </c>
    </row>
    <row r="223" spans="1:13" x14ac:dyDescent="0.35">
      <c r="A223" t="s">
        <v>1521</v>
      </c>
      <c r="B223" t="s">
        <v>3</v>
      </c>
      <c r="C223" s="1">
        <v>632</v>
      </c>
      <c r="D223" s="6">
        <v>63365</v>
      </c>
      <c r="E223" s="6">
        <v>100183</v>
      </c>
      <c r="F223" s="7">
        <v>229.44705529999999</v>
      </c>
      <c r="G223" s="7">
        <v>22947</v>
      </c>
      <c r="H223" s="7">
        <v>100010</v>
      </c>
      <c r="I223" s="7">
        <v>40418</v>
      </c>
      <c r="J223" s="35">
        <v>176.13631409999999</v>
      </c>
      <c r="K223" s="16">
        <v>402.55294470000001</v>
      </c>
      <c r="L223" s="35">
        <v>175.44480759348409</v>
      </c>
      <c r="M223">
        <v>2</v>
      </c>
    </row>
    <row r="224" spans="1:13" x14ac:dyDescent="0.35">
      <c r="A224" t="s">
        <v>1522</v>
      </c>
      <c r="B224" t="s">
        <v>3</v>
      </c>
      <c r="C224" s="1">
        <v>146</v>
      </c>
      <c r="D224" s="6">
        <v>18853</v>
      </c>
      <c r="E224" s="6">
        <v>128743</v>
      </c>
      <c r="F224" s="7">
        <v>145.42149860000001</v>
      </c>
      <c r="G224" s="7">
        <v>18722</v>
      </c>
      <c r="H224" s="7">
        <v>128743</v>
      </c>
      <c r="I224" s="7">
        <v>131</v>
      </c>
      <c r="J224" s="35">
        <v>0.69971156899999998</v>
      </c>
      <c r="K224" s="16">
        <v>0.57850135499999999</v>
      </c>
      <c r="L224" s="35">
        <v>0.39781006286507903</v>
      </c>
      <c r="M224">
        <v>197</v>
      </c>
    </row>
    <row r="225" spans="1:13" x14ac:dyDescent="0.35">
      <c r="A225" t="s">
        <v>1523</v>
      </c>
      <c r="B225" t="s">
        <v>5</v>
      </c>
      <c r="C225" s="1">
        <v>137</v>
      </c>
      <c r="D225" s="6">
        <v>42577</v>
      </c>
      <c r="E225" s="6">
        <v>310270</v>
      </c>
      <c r="F225" s="7">
        <v>135.5211994</v>
      </c>
      <c r="G225" s="7">
        <v>42067</v>
      </c>
      <c r="H225" s="7">
        <v>310409</v>
      </c>
      <c r="I225" s="7">
        <v>510</v>
      </c>
      <c r="J225" s="35">
        <v>1.212351725</v>
      </c>
      <c r="K225" s="16">
        <v>1.4788005500000001</v>
      </c>
      <c r="L225" s="35">
        <v>1.0911949986770852</v>
      </c>
      <c r="M225">
        <v>231</v>
      </c>
    </row>
    <row r="226" spans="1:13" x14ac:dyDescent="0.35">
      <c r="A226" t="s">
        <v>1524</v>
      </c>
      <c r="B226" t="s">
        <v>10</v>
      </c>
      <c r="C226" s="1">
        <v>104</v>
      </c>
      <c r="D226" s="6">
        <v>31234</v>
      </c>
      <c r="E226" s="6">
        <v>301474</v>
      </c>
      <c r="F226" s="7">
        <v>99.293322239999995</v>
      </c>
      <c r="G226" s="7">
        <v>30195</v>
      </c>
      <c r="H226" s="7">
        <v>304099</v>
      </c>
      <c r="I226" s="7">
        <v>1039</v>
      </c>
      <c r="J226" s="35">
        <v>3.4409670480000001</v>
      </c>
      <c r="K226" s="16">
        <v>4.7066777599999998</v>
      </c>
      <c r="L226" s="35">
        <v>4.7401755262288221</v>
      </c>
      <c r="M226">
        <v>345</v>
      </c>
    </row>
    <row r="227" spans="1:13" x14ac:dyDescent="0.35">
      <c r="A227" t="s">
        <v>1692</v>
      </c>
      <c r="B227" t="s">
        <v>5</v>
      </c>
      <c r="C227" s="1">
        <v>160</v>
      </c>
      <c r="D227" s="6">
        <v>41676</v>
      </c>
      <c r="E227" s="6">
        <v>259665</v>
      </c>
      <c r="F227" s="7">
        <v>157.56568110000001</v>
      </c>
      <c r="G227" s="7">
        <v>41130</v>
      </c>
      <c r="H227" s="7">
        <v>261034</v>
      </c>
      <c r="I227" s="7">
        <v>546</v>
      </c>
      <c r="J227" s="35">
        <v>1.3274981770000001</v>
      </c>
      <c r="K227" s="16">
        <v>2.4343189010000001</v>
      </c>
      <c r="L227" s="35">
        <v>1.5449550206653471</v>
      </c>
      <c r="M227">
        <v>154</v>
      </c>
    </row>
    <row r="228" spans="1:13" x14ac:dyDescent="0.35">
      <c r="A228" t="s">
        <v>1525</v>
      </c>
      <c r="B228" t="s">
        <v>3</v>
      </c>
      <c r="C228" s="1">
        <v>189</v>
      </c>
      <c r="D228" s="6">
        <v>22005</v>
      </c>
      <c r="E228" s="6">
        <v>116483</v>
      </c>
      <c r="F228" s="7">
        <v>188.0350732</v>
      </c>
      <c r="G228" s="7">
        <v>21788</v>
      </c>
      <c r="H228" s="7">
        <v>115872</v>
      </c>
      <c r="I228" s="7">
        <v>217</v>
      </c>
      <c r="J228" s="35">
        <v>0.99596107899999997</v>
      </c>
      <c r="K228" s="16">
        <v>0.96492681599999997</v>
      </c>
      <c r="L228" s="35">
        <v>0.51316320917091551</v>
      </c>
      <c r="M228">
        <v>88</v>
      </c>
    </row>
    <row r="229" spans="1:13" x14ac:dyDescent="0.35">
      <c r="A229" t="s">
        <v>1693</v>
      </c>
      <c r="B229" t="s">
        <v>5</v>
      </c>
      <c r="C229" s="1">
        <v>177</v>
      </c>
      <c r="D229" s="6">
        <v>30210</v>
      </c>
      <c r="E229" s="6">
        <v>170921</v>
      </c>
      <c r="F229" s="7">
        <v>175.45360779999999</v>
      </c>
      <c r="G229" s="7">
        <v>29938</v>
      </c>
      <c r="H229" s="7">
        <v>170632</v>
      </c>
      <c r="I229" s="7">
        <v>272</v>
      </c>
      <c r="J229" s="35">
        <v>0.90854432500000004</v>
      </c>
      <c r="K229" s="16">
        <v>1.546392236</v>
      </c>
      <c r="L229" s="35">
        <v>0.88136816072926605</v>
      </c>
      <c r="M229">
        <v>113</v>
      </c>
    </row>
    <row r="230" spans="1:13" x14ac:dyDescent="0.35">
      <c r="A230" t="s">
        <v>1168</v>
      </c>
      <c r="B230" t="s">
        <v>3</v>
      </c>
      <c r="C230" s="1">
        <v>370</v>
      </c>
      <c r="D230" s="6">
        <v>550097</v>
      </c>
      <c r="E230" s="6">
        <v>1488202</v>
      </c>
      <c r="F230" s="7">
        <v>418.32375930000001</v>
      </c>
      <c r="G230" s="7">
        <v>620887</v>
      </c>
      <c r="H230" s="7">
        <v>1484226</v>
      </c>
      <c r="I230" s="7">
        <v>-70790</v>
      </c>
      <c r="J230" s="35">
        <v>-11.401430530000001</v>
      </c>
      <c r="K230" s="16">
        <v>-48.323759320000001</v>
      </c>
      <c r="L230" s="35">
        <v>-11.551760626951317</v>
      </c>
      <c r="M230">
        <v>7</v>
      </c>
    </row>
    <row r="231" spans="1:13" x14ac:dyDescent="0.35">
      <c r="A231" t="s">
        <v>1169</v>
      </c>
      <c r="B231" t="s">
        <v>3</v>
      </c>
      <c r="C231" s="1">
        <v>376</v>
      </c>
      <c r="D231" s="6">
        <v>131307</v>
      </c>
      <c r="E231" s="6">
        <v>349685</v>
      </c>
      <c r="F231" s="7">
        <v>370.97008899999997</v>
      </c>
      <c r="G231" s="7">
        <v>130015</v>
      </c>
      <c r="H231" s="7">
        <v>350473</v>
      </c>
      <c r="I231" s="7">
        <v>1292</v>
      </c>
      <c r="J231" s="35">
        <v>0.99373149299999997</v>
      </c>
      <c r="K231" s="16">
        <v>5.0299110059999999</v>
      </c>
      <c r="L231" s="35">
        <v>1.3558804753123912</v>
      </c>
      <c r="M231">
        <v>5</v>
      </c>
    </row>
    <row r="232" spans="1:13" x14ac:dyDescent="0.35">
      <c r="A232" t="s">
        <v>1694</v>
      </c>
      <c r="B232" t="s">
        <v>5</v>
      </c>
      <c r="C232" s="1">
        <v>288</v>
      </c>
      <c r="D232" s="6">
        <v>91265</v>
      </c>
      <c r="E232" s="6">
        <v>316403</v>
      </c>
      <c r="F232" s="7">
        <v>282.33738140000003</v>
      </c>
      <c r="G232" s="7">
        <v>89019</v>
      </c>
      <c r="H232" s="7">
        <v>315293</v>
      </c>
      <c r="I232" s="7">
        <v>2246</v>
      </c>
      <c r="J232" s="35">
        <v>2.523056875</v>
      </c>
      <c r="K232" s="16">
        <v>5.6626185800000002</v>
      </c>
      <c r="L232" s="35">
        <v>2.0056212719411444</v>
      </c>
      <c r="M232">
        <v>18</v>
      </c>
    </row>
    <row r="233" spans="1:13" x14ac:dyDescent="0.35">
      <c r="A233" t="s">
        <v>1526</v>
      </c>
      <c r="B233" t="s">
        <v>9</v>
      </c>
      <c r="C233" s="1">
        <v>118</v>
      </c>
      <c r="D233" s="6">
        <v>17008</v>
      </c>
      <c r="E233" s="6">
        <v>143797</v>
      </c>
      <c r="F233" s="7">
        <v>115.85777640000001</v>
      </c>
      <c r="G233" s="7">
        <v>16641</v>
      </c>
      <c r="H233" s="7">
        <v>143633</v>
      </c>
      <c r="I233" s="7">
        <v>367</v>
      </c>
      <c r="J233" s="35">
        <v>2.2053963099999998</v>
      </c>
      <c r="K233" s="16">
        <v>2.1422235839999999</v>
      </c>
      <c r="L233" s="35">
        <v>1.8490114781798968</v>
      </c>
      <c r="M233">
        <v>309</v>
      </c>
    </row>
    <row r="234" spans="1:13" x14ac:dyDescent="0.35">
      <c r="A234" t="s">
        <v>1527</v>
      </c>
      <c r="B234" t="s">
        <v>3</v>
      </c>
      <c r="C234" s="1">
        <v>115</v>
      </c>
      <c r="D234" s="6">
        <v>11265</v>
      </c>
      <c r="E234" s="6">
        <v>97730</v>
      </c>
      <c r="F234" s="7">
        <v>114.5185657</v>
      </c>
      <c r="G234" s="7">
        <v>11143</v>
      </c>
      <c r="H234" s="7">
        <v>97303</v>
      </c>
      <c r="I234" s="7">
        <v>122</v>
      </c>
      <c r="J234" s="35">
        <v>1.0948577580000001</v>
      </c>
      <c r="K234" s="16">
        <v>0.48143428300000002</v>
      </c>
      <c r="L234" s="35">
        <v>0.42039845684165777</v>
      </c>
      <c r="M234">
        <v>318</v>
      </c>
    </row>
    <row r="235" spans="1:13" x14ac:dyDescent="0.35">
      <c r="A235" t="s">
        <v>1528</v>
      </c>
      <c r="B235" t="s">
        <v>3</v>
      </c>
      <c r="C235" s="1">
        <v>137</v>
      </c>
      <c r="D235" s="6">
        <v>18542</v>
      </c>
      <c r="E235" s="6">
        <v>135225</v>
      </c>
      <c r="F235" s="7">
        <v>135.04194749999999</v>
      </c>
      <c r="G235" s="7">
        <v>18173</v>
      </c>
      <c r="H235" s="7">
        <v>134573</v>
      </c>
      <c r="I235" s="7">
        <v>369</v>
      </c>
      <c r="J235" s="35">
        <v>2.0304847850000001</v>
      </c>
      <c r="K235" s="16">
        <v>1.9580525070000001</v>
      </c>
      <c r="L235" s="35">
        <v>1.4499587300457144</v>
      </c>
      <c r="M235">
        <v>232</v>
      </c>
    </row>
    <row r="236" spans="1:13" x14ac:dyDescent="0.35">
      <c r="A236" t="s">
        <v>1695</v>
      </c>
      <c r="B236" t="s">
        <v>13</v>
      </c>
      <c r="C236" s="1">
        <v>124</v>
      </c>
      <c r="D236" s="6">
        <v>9883</v>
      </c>
      <c r="E236" s="6">
        <v>79905</v>
      </c>
      <c r="F236" s="7">
        <v>121.4025637</v>
      </c>
      <c r="G236" s="7">
        <v>9736</v>
      </c>
      <c r="H236" s="7">
        <v>80196</v>
      </c>
      <c r="I236" s="7">
        <v>147</v>
      </c>
      <c r="J236" s="35">
        <v>1.509860312</v>
      </c>
      <c r="K236" s="16">
        <v>2.5974362809999998</v>
      </c>
      <c r="L236" s="35">
        <v>2.1395234184828005</v>
      </c>
      <c r="M236">
        <v>286</v>
      </c>
    </row>
    <row r="237" spans="1:13" x14ac:dyDescent="0.35">
      <c r="A237" t="s">
        <v>1529</v>
      </c>
      <c r="B237" t="s">
        <v>15</v>
      </c>
      <c r="C237" s="1">
        <v>112</v>
      </c>
      <c r="D237" s="6">
        <v>14719</v>
      </c>
      <c r="E237" s="6">
        <v>131172</v>
      </c>
      <c r="F237" s="7">
        <v>111.286984</v>
      </c>
      <c r="G237" s="7">
        <v>14624</v>
      </c>
      <c r="H237" s="7">
        <v>131408</v>
      </c>
      <c r="I237" s="7">
        <v>95</v>
      </c>
      <c r="J237" s="35">
        <v>0.64961706799999996</v>
      </c>
      <c r="K237" s="16">
        <v>0.71301594999999995</v>
      </c>
      <c r="L237" s="35">
        <v>0.64070021881444816</v>
      </c>
      <c r="M237">
        <v>327</v>
      </c>
    </row>
    <row r="238" spans="1:13" x14ac:dyDescent="0.35">
      <c r="A238" t="s">
        <v>1530</v>
      </c>
      <c r="B238" t="s">
        <v>3</v>
      </c>
      <c r="C238" s="1">
        <v>127</v>
      </c>
      <c r="D238" s="6">
        <v>12848</v>
      </c>
      <c r="E238" s="6">
        <v>101272</v>
      </c>
      <c r="F238" s="7">
        <v>124.8143822</v>
      </c>
      <c r="G238" s="7">
        <v>12608</v>
      </c>
      <c r="H238" s="7">
        <v>101014</v>
      </c>
      <c r="I238" s="7">
        <v>240</v>
      </c>
      <c r="J238" s="35">
        <v>1.9035532989999999</v>
      </c>
      <c r="K238" s="16">
        <v>2.185617835</v>
      </c>
      <c r="L238" s="35">
        <v>1.7510945425326152</v>
      </c>
      <c r="M238">
        <v>265</v>
      </c>
    </row>
    <row r="239" spans="1:13" x14ac:dyDescent="0.35">
      <c r="A239" t="s">
        <v>1531</v>
      </c>
      <c r="B239" t="s">
        <v>3</v>
      </c>
      <c r="C239" s="1">
        <v>163</v>
      </c>
      <c r="D239" s="6">
        <v>15443</v>
      </c>
      <c r="E239" s="6">
        <v>94645</v>
      </c>
      <c r="F239" s="7">
        <v>160.77289569999999</v>
      </c>
      <c r="G239" s="7">
        <v>15185</v>
      </c>
      <c r="H239" s="7">
        <v>94450</v>
      </c>
      <c r="I239" s="7">
        <v>258</v>
      </c>
      <c r="J239" s="35">
        <v>1.6990451099999999</v>
      </c>
      <c r="K239" s="16">
        <v>2.227104288</v>
      </c>
      <c r="L239" s="35">
        <v>1.3852486007067673</v>
      </c>
      <c r="M239">
        <v>150</v>
      </c>
    </row>
    <row r="240" spans="1:13" x14ac:dyDescent="0.35">
      <c r="A240" t="s">
        <v>1696</v>
      </c>
      <c r="B240" t="s">
        <v>16</v>
      </c>
      <c r="C240" s="1">
        <v>180</v>
      </c>
      <c r="D240" s="6">
        <v>9610</v>
      </c>
      <c r="E240" s="6">
        <v>53306</v>
      </c>
      <c r="F240" s="7">
        <v>180.6285671</v>
      </c>
      <c r="G240" s="7">
        <v>9621</v>
      </c>
      <c r="H240" s="7">
        <v>53264</v>
      </c>
      <c r="I240" s="7">
        <v>-11</v>
      </c>
      <c r="J240" s="35">
        <v>-0.11433322899999999</v>
      </c>
      <c r="K240" s="16">
        <v>-0.628567137</v>
      </c>
      <c r="L240" s="35">
        <v>-0.34798877447331528</v>
      </c>
      <c r="M240">
        <v>105</v>
      </c>
    </row>
    <row r="241" spans="1:13" x14ac:dyDescent="0.35">
      <c r="A241" t="s">
        <v>1532</v>
      </c>
      <c r="B241" t="s">
        <v>3</v>
      </c>
      <c r="C241" s="1">
        <v>140</v>
      </c>
      <c r="D241" s="6">
        <v>24587</v>
      </c>
      <c r="E241" s="6">
        <v>175823</v>
      </c>
      <c r="F241" s="7">
        <v>139.0265062</v>
      </c>
      <c r="G241" s="7">
        <v>24358</v>
      </c>
      <c r="H241" s="7">
        <v>175204</v>
      </c>
      <c r="I241" s="7">
        <v>229</v>
      </c>
      <c r="J241" s="35">
        <v>0.94014286899999999</v>
      </c>
      <c r="K241" s="16">
        <v>0.97349375599999999</v>
      </c>
      <c r="L241" s="35">
        <v>0.70022169340827467</v>
      </c>
      <c r="M241">
        <v>221</v>
      </c>
    </row>
    <row r="242" spans="1:13" x14ac:dyDescent="0.35">
      <c r="A242" t="s">
        <v>1533</v>
      </c>
      <c r="B242" t="s">
        <v>16</v>
      </c>
      <c r="C242" s="1">
        <v>172</v>
      </c>
      <c r="D242" s="6">
        <v>31414</v>
      </c>
      <c r="E242" s="6">
        <v>183131</v>
      </c>
      <c r="F242" s="7">
        <v>170.37268</v>
      </c>
      <c r="G242" s="7">
        <v>31146</v>
      </c>
      <c r="H242" s="7">
        <v>182811</v>
      </c>
      <c r="I242" s="7">
        <v>268</v>
      </c>
      <c r="J242" s="35">
        <v>0.86046362300000001</v>
      </c>
      <c r="K242" s="16">
        <v>1.6273200189999999</v>
      </c>
      <c r="L242" s="35">
        <v>0.95515314955425956</v>
      </c>
      <c r="M242">
        <v>123</v>
      </c>
    </row>
    <row r="243" spans="1:13" x14ac:dyDescent="0.35">
      <c r="A243" t="s">
        <v>1534</v>
      </c>
      <c r="B243" t="s">
        <v>6</v>
      </c>
      <c r="C243" s="1">
        <v>118</v>
      </c>
      <c r="D243" s="6">
        <v>14328</v>
      </c>
      <c r="E243" s="6">
        <v>121645</v>
      </c>
      <c r="F243" s="7">
        <v>116.92890679999999</v>
      </c>
      <c r="G243" s="7">
        <v>14194</v>
      </c>
      <c r="H243" s="7">
        <v>121390</v>
      </c>
      <c r="I243" s="7">
        <v>134</v>
      </c>
      <c r="J243" s="35">
        <v>0.94406087100000002</v>
      </c>
      <c r="K243" s="16">
        <v>1.071093171</v>
      </c>
      <c r="L243" s="35">
        <v>0.91602085430597735</v>
      </c>
      <c r="M243">
        <v>310</v>
      </c>
    </row>
    <row r="244" spans="1:13" x14ac:dyDescent="0.35">
      <c r="A244" t="s">
        <v>1535</v>
      </c>
      <c r="B244" t="s">
        <v>13</v>
      </c>
      <c r="C244" s="1">
        <v>198</v>
      </c>
      <c r="D244" s="6">
        <v>33016</v>
      </c>
      <c r="E244" s="6">
        <v>167147</v>
      </c>
      <c r="F244" s="7">
        <v>198.66105060000001</v>
      </c>
      <c r="G244" s="7">
        <v>32968</v>
      </c>
      <c r="H244" s="7">
        <v>165951</v>
      </c>
      <c r="I244" s="7">
        <v>48</v>
      </c>
      <c r="J244" s="35">
        <v>0.14559572900000001</v>
      </c>
      <c r="K244" s="16">
        <v>-0.66105055099999999</v>
      </c>
      <c r="L244" s="35">
        <v>-0.33275297246414542</v>
      </c>
      <c r="M244">
        <v>72</v>
      </c>
    </row>
    <row r="245" spans="1:13" x14ac:dyDescent="0.35">
      <c r="A245" t="s">
        <v>1536</v>
      </c>
      <c r="B245" t="s">
        <v>18</v>
      </c>
      <c r="C245" s="1">
        <v>73</v>
      </c>
      <c r="D245" s="6">
        <v>6026</v>
      </c>
      <c r="E245" s="6">
        <v>82456</v>
      </c>
      <c r="F245" s="7">
        <v>72.372206770000005</v>
      </c>
      <c r="G245" s="7">
        <v>6037</v>
      </c>
      <c r="H245" s="7">
        <v>83416</v>
      </c>
      <c r="I245" s="7">
        <v>-11</v>
      </c>
      <c r="J245" s="35">
        <v>-0.182209707</v>
      </c>
      <c r="K245" s="16">
        <v>0.62779322900000001</v>
      </c>
      <c r="L245" s="35">
        <v>0.86745072040588267</v>
      </c>
      <c r="M245">
        <v>391</v>
      </c>
    </row>
    <row r="246" spans="1:13" x14ac:dyDescent="0.35">
      <c r="A246" t="s">
        <v>1537</v>
      </c>
      <c r="B246" t="s">
        <v>10</v>
      </c>
      <c r="C246" s="1">
        <v>85</v>
      </c>
      <c r="D246" s="6">
        <v>16767</v>
      </c>
      <c r="E246" s="6">
        <v>197444</v>
      </c>
      <c r="F246" s="7">
        <v>82.855856900000006</v>
      </c>
      <c r="G246" s="7">
        <v>16384</v>
      </c>
      <c r="H246" s="7">
        <v>197741</v>
      </c>
      <c r="I246" s="7">
        <v>383</v>
      </c>
      <c r="J246" s="35">
        <v>2.337646484</v>
      </c>
      <c r="K246" s="16">
        <v>2.1441430960000001</v>
      </c>
      <c r="L246" s="35">
        <v>2.5877990720532877</v>
      </c>
      <c r="M246">
        <v>375</v>
      </c>
    </row>
    <row r="247" spans="1:13" x14ac:dyDescent="0.35">
      <c r="A247" t="s">
        <v>1538</v>
      </c>
      <c r="B247" t="s">
        <v>20</v>
      </c>
      <c r="C247" s="1">
        <v>108</v>
      </c>
      <c r="D247" s="6">
        <v>17072</v>
      </c>
      <c r="E247" s="6">
        <v>157975</v>
      </c>
      <c r="F247" s="7">
        <v>107.1496676</v>
      </c>
      <c r="G247" s="7">
        <v>16857</v>
      </c>
      <c r="H247" s="7">
        <v>157322</v>
      </c>
      <c r="I247" s="7">
        <v>215</v>
      </c>
      <c r="J247" s="35">
        <v>1.2754345380000001</v>
      </c>
      <c r="K247" s="16">
        <v>0.850332439</v>
      </c>
      <c r="L247" s="35">
        <v>0.79359316556573234</v>
      </c>
      <c r="M247">
        <v>338</v>
      </c>
    </row>
    <row r="248" spans="1:13" x14ac:dyDescent="0.35">
      <c r="A248" t="s">
        <v>1539</v>
      </c>
      <c r="B248" t="s">
        <v>6</v>
      </c>
      <c r="C248" s="1">
        <v>113</v>
      </c>
      <c r="D248" s="6">
        <v>14950</v>
      </c>
      <c r="E248" s="6">
        <v>131772</v>
      </c>
      <c r="F248" s="7">
        <v>114.13992519999999</v>
      </c>
      <c r="G248" s="7">
        <v>15099</v>
      </c>
      <c r="H248" s="7">
        <v>132285</v>
      </c>
      <c r="I248" s="7">
        <v>-149</v>
      </c>
      <c r="J248" s="35">
        <v>-0.986820319</v>
      </c>
      <c r="K248" s="16">
        <v>-1.1399251619999999</v>
      </c>
      <c r="L248" s="35">
        <v>-0.99870852377253883</v>
      </c>
      <c r="M248">
        <v>321</v>
      </c>
    </row>
    <row r="249" spans="1:13" x14ac:dyDescent="0.35">
      <c r="A249" t="s">
        <v>1170</v>
      </c>
      <c r="B249" t="s">
        <v>3</v>
      </c>
      <c r="C249" s="1">
        <v>250</v>
      </c>
      <c r="D249" s="6">
        <v>128783</v>
      </c>
      <c r="E249" s="6">
        <v>515543</v>
      </c>
      <c r="F249" s="7">
        <v>250.14757800000001</v>
      </c>
      <c r="G249" s="7">
        <v>129669</v>
      </c>
      <c r="H249" s="7">
        <v>518370</v>
      </c>
      <c r="I249" s="7">
        <v>-886</v>
      </c>
      <c r="J249" s="35">
        <v>-0.68327819300000003</v>
      </c>
      <c r="K249" s="16">
        <v>-0.14757798499999999</v>
      </c>
      <c r="L249" s="35">
        <v>-5.8996367736168918E-2</v>
      </c>
      <c r="M249">
        <v>33</v>
      </c>
    </row>
    <row r="250" spans="1:13" x14ac:dyDescent="0.35">
      <c r="A250" t="s">
        <v>1171</v>
      </c>
      <c r="B250" t="s">
        <v>3</v>
      </c>
      <c r="C250" s="1">
        <v>204</v>
      </c>
      <c r="D250" s="6">
        <v>34849</v>
      </c>
      <c r="E250" s="6">
        <v>171143</v>
      </c>
      <c r="F250" s="7">
        <v>208.76270550000001</v>
      </c>
      <c r="G250" s="7">
        <v>35655</v>
      </c>
      <c r="H250" s="7">
        <v>170792</v>
      </c>
      <c r="I250" s="7">
        <v>-806</v>
      </c>
      <c r="J250" s="35">
        <v>-2.2605525169999998</v>
      </c>
      <c r="K250" s="16">
        <v>-4.7627055130000002</v>
      </c>
      <c r="L250" s="35">
        <v>-2.2813967186298991</v>
      </c>
      <c r="M250">
        <v>65</v>
      </c>
    </row>
    <row r="251" spans="1:13" x14ac:dyDescent="0.35">
      <c r="A251" t="s">
        <v>1540</v>
      </c>
      <c r="B251" t="s">
        <v>3</v>
      </c>
      <c r="C251" s="1">
        <v>205</v>
      </c>
      <c r="D251" s="6">
        <v>31991</v>
      </c>
      <c r="E251" s="6">
        <v>156308</v>
      </c>
      <c r="F251" s="7">
        <v>201.10507150000001</v>
      </c>
      <c r="G251" s="7">
        <v>31374</v>
      </c>
      <c r="H251" s="7">
        <v>156008</v>
      </c>
      <c r="I251" s="7">
        <v>617</v>
      </c>
      <c r="J251" s="35">
        <v>1.966596545</v>
      </c>
      <c r="K251" s="16">
        <v>3.894928465</v>
      </c>
      <c r="L251" s="35">
        <v>1.9367629249469225</v>
      </c>
      <c r="M251">
        <v>61</v>
      </c>
    </row>
    <row r="252" spans="1:13" x14ac:dyDescent="0.35">
      <c r="A252" t="s">
        <v>1541</v>
      </c>
      <c r="B252" t="s">
        <v>5</v>
      </c>
      <c r="C252" s="1">
        <v>166</v>
      </c>
      <c r="D252" s="6">
        <v>44991</v>
      </c>
      <c r="E252" s="6">
        <v>271699</v>
      </c>
      <c r="F252" s="7">
        <v>156.85315940000001</v>
      </c>
      <c r="G252" s="7">
        <v>42673</v>
      </c>
      <c r="H252" s="7">
        <v>272057</v>
      </c>
      <c r="I252" s="7">
        <v>2318</v>
      </c>
      <c r="J252" s="35">
        <v>5.4320061869999998</v>
      </c>
      <c r="K252" s="16">
        <v>9.1468405520000005</v>
      </c>
      <c r="L252" s="35">
        <v>5.8314672060089858</v>
      </c>
      <c r="M252">
        <v>140</v>
      </c>
    </row>
    <row r="253" spans="1:13" x14ac:dyDescent="0.35">
      <c r="A253" t="s">
        <v>1697</v>
      </c>
      <c r="B253" t="s">
        <v>5</v>
      </c>
      <c r="C253" s="1">
        <v>163</v>
      </c>
      <c r="D253" s="6">
        <v>34120</v>
      </c>
      <c r="E253" s="6">
        <v>209566</v>
      </c>
      <c r="F253" s="7">
        <v>159.21125050000001</v>
      </c>
      <c r="G253" s="7">
        <v>33556</v>
      </c>
      <c r="H253" s="7">
        <v>210764</v>
      </c>
      <c r="I253" s="7">
        <v>564</v>
      </c>
      <c r="J253" s="35">
        <v>1.6807724399999999</v>
      </c>
      <c r="K253" s="16">
        <v>3.7887495019999999</v>
      </c>
      <c r="L253" s="35">
        <v>2.3796996067184337</v>
      </c>
      <c r="M253">
        <v>151</v>
      </c>
    </row>
    <row r="254" spans="1:13" x14ac:dyDescent="0.35">
      <c r="A254" t="s">
        <v>1542</v>
      </c>
      <c r="B254" t="s">
        <v>17</v>
      </c>
      <c r="C254" s="1">
        <v>124</v>
      </c>
      <c r="D254" s="6">
        <v>26522</v>
      </c>
      <c r="E254" s="6">
        <v>214234</v>
      </c>
      <c r="F254" s="7">
        <v>122.65045979999999</v>
      </c>
      <c r="G254" s="7">
        <v>26114</v>
      </c>
      <c r="H254" s="7">
        <v>212914</v>
      </c>
      <c r="I254" s="7">
        <v>408</v>
      </c>
      <c r="J254" s="35">
        <v>1.562380332</v>
      </c>
      <c r="K254" s="16">
        <v>1.3495401899999999</v>
      </c>
      <c r="L254" s="35">
        <v>1.1003140079544975</v>
      </c>
      <c r="M254">
        <v>287</v>
      </c>
    </row>
    <row r="255" spans="1:13" x14ac:dyDescent="0.35">
      <c r="A255" t="s">
        <v>1543</v>
      </c>
      <c r="B255" t="s">
        <v>17</v>
      </c>
      <c r="C255" s="1">
        <v>80</v>
      </c>
      <c r="D255" s="6">
        <v>8690</v>
      </c>
      <c r="E255" s="6">
        <v>108396</v>
      </c>
      <c r="F255" s="7">
        <v>86.476305420000003</v>
      </c>
      <c r="G255" s="7">
        <v>9458</v>
      </c>
      <c r="H255" s="7">
        <v>109371</v>
      </c>
      <c r="I255" s="7">
        <v>-768</v>
      </c>
      <c r="J255" s="35">
        <v>-8.1201099600000006</v>
      </c>
      <c r="K255" s="16">
        <v>-6.476305419</v>
      </c>
      <c r="L255" s="35">
        <v>-7.4891097480931217</v>
      </c>
      <c r="M255">
        <v>383</v>
      </c>
    </row>
    <row r="256" spans="1:13" x14ac:dyDescent="0.35">
      <c r="A256" t="s">
        <v>1544</v>
      </c>
      <c r="B256" t="s">
        <v>7</v>
      </c>
      <c r="C256" s="1">
        <v>141</v>
      </c>
      <c r="D256" s="6">
        <v>13685</v>
      </c>
      <c r="E256" s="6">
        <v>96754</v>
      </c>
      <c r="F256" s="7">
        <v>141.31929719999999</v>
      </c>
      <c r="G256" s="7">
        <v>13666</v>
      </c>
      <c r="H256" s="7">
        <v>96703</v>
      </c>
      <c r="I256" s="7">
        <v>19</v>
      </c>
      <c r="J256" s="35">
        <v>0.13903117200000001</v>
      </c>
      <c r="K256" s="16">
        <v>-0.31929722999999999</v>
      </c>
      <c r="L256" s="35">
        <v>-0.22594029005686281</v>
      </c>
      <c r="M256">
        <v>218</v>
      </c>
    </row>
    <row r="257" spans="1:13" x14ac:dyDescent="0.35">
      <c r="A257" t="s">
        <v>1545</v>
      </c>
      <c r="B257" t="s">
        <v>17</v>
      </c>
      <c r="C257" s="1">
        <v>105</v>
      </c>
      <c r="D257" s="6">
        <v>18801</v>
      </c>
      <c r="E257" s="6">
        <v>179276</v>
      </c>
      <c r="F257" s="7">
        <v>104.7913066</v>
      </c>
      <c r="G257" s="7">
        <v>18737</v>
      </c>
      <c r="H257" s="7">
        <v>178803</v>
      </c>
      <c r="I257" s="7">
        <v>64</v>
      </c>
      <c r="J257" s="35">
        <v>0.34157015499999999</v>
      </c>
      <c r="K257" s="16">
        <v>0.20869336599999999</v>
      </c>
      <c r="L257" s="35">
        <v>0.19915141128701222</v>
      </c>
      <c r="M257">
        <v>343</v>
      </c>
    </row>
    <row r="258" spans="1:13" x14ac:dyDescent="0.35">
      <c r="A258" t="s">
        <v>1356</v>
      </c>
      <c r="B258" t="s">
        <v>7</v>
      </c>
      <c r="C258" s="1">
        <v>170</v>
      </c>
      <c r="D258" s="6">
        <v>22276</v>
      </c>
      <c r="E258" s="6">
        <v>130892</v>
      </c>
      <c r="F258" s="7">
        <v>171.6687135</v>
      </c>
      <c r="G258" s="7">
        <v>22365</v>
      </c>
      <c r="H258" s="7">
        <v>130280</v>
      </c>
      <c r="I258" s="7">
        <v>-89</v>
      </c>
      <c r="J258" s="35">
        <v>-0.39794321500000002</v>
      </c>
      <c r="K258" s="16">
        <v>-1.6687135399999999</v>
      </c>
      <c r="L258" s="35">
        <v>-0.97205454970686889</v>
      </c>
      <c r="M258">
        <v>128</v>
      </c>
    </row>
    <row r="259" spans="1:13" x14ac:dyDescent="0.35">
      <c r="A259" t="s">
        <v>1172</v>
      </c>
      <c r="B259" t="s">
        <v>7</v>
      </c>
      <c r="C259" s="1">
        <v>243</v>
      </c>
      <c r="D259" s="6">
        <v>86812</v>
      </c>
      <c r="E259" s="6">
        <v>356542</v>
      </c>
      <c r="F259" s="7">
        <v>241.50045109999999</v>
      </c>
      <c r="G259" s="7">
        <v>85929</v>
      </c>
      <c r="H259" s="7">
        <v>355813</v>
      </c>
      <c r="I259" s="7">
        <v>883</v>
      </c>
      <c r="J259" s="35">
        <v>1.027592547</v>
      </c>
      <c r="K259" s="16">
        <v>1.4995489200000001</v>
      </c>
      <c r="L259" s="35">
        <v>0.62093006997285904</v>
      </c>
      <c r="M259">
        <v>37</v>
      </c>
    </row>
    <row r="260" spans="1:13" x14ac:dyDescent="0.35">
      <c r="A260" t="s">
        <v>1173</v>
      </c>
      <c r="B260" t="s">
        <v>6</v>
      </c>
      <c r="C260" s="1">
        <v>248</v>
      </c>
      <c r="D260" s="6">
        <v>42028</v>
      </c>
      <c r="E260" s="6">
        <v>169605</v>
      </c>
      <c r="F260" s="7">
        <v>249.74419940000001</v>
      </c>
      <c r="G260" s="7">
        <v>42226</v>
      </c>
      <c r="H260" s="7">
        <v>169077</v>
      </c>
      <c r="I260" s="7">
        <v>-198</v>
      </c>
      <c r="J260" s="35">
        <v>-0.46890541400000002</v>
      </c>
      <c r="K260" s="16">
        <v>-1.744199388</v>
      </c>
      <c r="L260" s="35">
        <v>-0.69839435397913785</v>
      </c>
      <c r="M260">
        <v>34</v>
      </c>
    </row>
    <row r="261" spans="1:13" x14ac:dyDescent="0.35">
      <c r="A261" t="s">
        <v>1174</v>
      </c>
      <c r="B261" t="s">
        <v>6</v>
      </c>
      <c r="C261" s="1">
        <v>149</v>
      </c>
      <c r="D261" s="6">
        <v>19568</v>
      </c>
      <c r="E261" s="6">
        <v>131467</v>
      </c>
      <c r="F261" s="7">
        <v>148.9494996</v>
      </c>
      <c r="G261" s="7">
        <v>19496</v>
      </c>
      <c r="H261" s="7">
        <v>130890</v>
      </c>
      <c r="I261" s="7">
        <v>72</v>
      </c>
      <c r="J261" s="35">
        <v>0.36930652400000002</v>
      </c>
      <c r="K261" s="16">
        <v>5.0500419999999997E-2</v>
      </c>
      <c r="L261" s="35">
        <v>3.3904390505250147E-2</v>
      </c>
      <c r="M261">
        <v>186</v>
      </c>
    </row>
    <row r="262" spans="1:13" x14ac:dyDescent="0.35">
      <c r="A262" t="s">
        <v>1546</v>
      </c>
      <c r="B262" t="s">
        <v>5</v>
      </c>
      <c r="C262" s="1">
        <v>134</v>
      </c>
      <c r="D262" s="6">
        <v>17831</v>
      </c>
      <c r="E262" s="6">
        <v>133362</v>
      </c>
      <c r="F262" s="7">
        <v>132.25336870000001</v>
      </c>
      <c r="G262" s="7">
        <v>17716</v>
      </c>
      <c r="H262" s="7">
        <v>133955</v>
      </c>
      <c r="I262" s="7">
        <v>115</v>
      </c>
      <c r="J262" s="35">
        <v>0.64913072900000002</v>
      </c>
      <c r="K262" s="16">
        <v>1.7466313309999999</v>
      </c>
      <c r="L262" s="35">
        <v>1.3206705796371898</v>
      </c>
      <c r="M262">
        <v>243</v>
      </c>
    </row>
    <row r="263" spans="1:13" x14ac:dyDescent="0.35">
      <c r="A263" t="s">
        <v>1547</v>
      </c>
      <c r="B263" t="s">
        <v>9</v>
      </c>
      <c r="C263" s="1">
        <v>155</v>
      </c>
      <c r="D263" s="6">
        <v>66909</v>
      </c>
      <c r="E263" s="6">
        <v>432580</v>
      </c>
      <c r="F263" s="7">
        <v>150.82155130000001</v>
      </c>
      <c r="G263" s="7">
        <v>64997</v>
      </c>
      <c r="H263" s="7">
        <v>430953</v>
      </c>
      <c r="I263" s="7">
        <v>1912</v>
      </c>
      <c r="J263" s="35">
        <v>2.9416742309999999</v>
      </c>
      <c r="K263" s="16">
        <v>4.1784486940000001</v>
      </c>
      <c r="L263" s="35">
        <v>2.7704586367028035</v>
      </c>
      <c r="M263">
        <v>168</v>
      </c>
    </row>
    <row r="264" spans="1:13" x14ac:dyDescent="0.35">
      <c r="A264" t="s">
        <v>1175</v>
      </c>
      <c r="B264" t="s">
        <v>6</v>
      </c>
      <c r="C264" s="1">
        <v>1669</v>
      </c>
      <c r="D264" s="6">
        <v>274066</v>
      </c>
      <c r="E264" s="6">
        <v>164223</v>
      </c>
      <c r="F264" s="7">
        <v>1571.821048</v>
      </c>
      <c r="G264" s="7">
        <v>259745</v>
      </c>
      <c r="H264" s="7">
        <v>165251</v>
      </c>
      <c r="I264" s="7">
        <v>14321</v>
      </c>
      <c r="J264" s="35">
        <v>5.5134843790000003</v>
      </c>
      <c r="K264" s="16">
        <v>97.178952019999997</v>
      </c>
      <c r="L264" s="35">
        <v>6.1825709831059594</v>
      </c>
      <c r="M264">
        <v>1</v>
      </c>
    </row>
    <row r="265" spans="1:13" x14ac:dyDescent="0.35">
      <c r="A265" t="s">
        <v>1176</v>
      </c>
      <c r="B265" t="s">
        <v>6</v>
      </c>
      <c r="C265" s="1">
        <v>127</v>
      </c>
      <c r="D265" s="6">
        <v>45583</v>
      </c>
      <c r="E265" s="6">
        <v>359471</v>
      </c>
      <c r="F265" s="7">
        <v>125.7288874</v>
      </c>
      <c r="G265" s="7">
        <v>45021</v>
      </c>
      <c r="H265" s="7">
        <v>358080</v>
      </c>
      <c r="I265" s="7">
        <v>562</v>
      </c>
      <c r="J265" s="35">
        <v>1.2483063459999999</v>
      </c>
      <c r="K265" s="16">
        <v>1.271112601</v>
      </c>
      <c r="L265" s="35">
        <v>1.0109948694256876</v>
      </c>
      <c r="M265">
        <v>266</v>
      </c>
    </row>
    <row r="266" spans="1:13" x14ac:dyDescent="0.35">
      <c r="A266" t="s">
        <v>1548</v>
      </c>
      <c r="B266" t="s">
        <v>9</v>
      </c>
      <c r="C266" s="1">
        <v>164</v>
      </c>
      <c r="D266" s="6">
        <v>51662</v>
      </c>
      <c r="E266" s="6">
        <v>314294</v>
      </c>
      <c r="F266" s="7">
        <v>161.41708460000001</v>
      </c>
      <c r="G266" s="7">
        <v>50689</v>
      </c>
      <c r="H266" s="7">
        <v>314025</v>
      </c>
      <c r="I266" s="7">
        <v>973</v>
      </c>
      <c r="J266" s="35">
        <v>1.91954862</v>
      </c>
      <c r="K266" s="16">
        <v>2.5829153730000001</v>
      </c>
      <c r="L266" s="35">
        <v>1.600149934191043</v>
      </c>
      <c r="M266">
        <v>147</v>
      </c>
    </row>
    <row r="267" spans="1:13" x14ac:dyDescent="0.35">
      <c r="A267" t="s">
        <v>1549</v>
      </c>
      <c r="B267" t="s">
        <v>3</v>
      </c>
      <c r="C267" s="1">
        <v>158</v>
      </c>
      <c r="D267" s="6">
        <v>22455</v>
      </c>
      <c r="E267" s="6">
        <v>141907</v>
      </c>
      <c r="F267" s="7">
        <v>157.7750705</v>
      </c>
      <c r="G267" s="7">
        <v>22275</v>
      </c>
      <c r="H267" s="7">
        <v>141182</v>
      </c>
      <c r="I267" s="7">
        <v>180</v>
      </c>
      <c r="J267" s="35">
        <v>0.80808080800000004</v>
      </c>
      <c r="K267" s="16">
        <v>0.22492952399999999</v>
      </c>
      <c r="L267" s="35">
        <v>0.14256341213297066</v>
      </c>
      <c r="M267">
        <v>162</v>
      </c>
    </row>
    <row r="268" spans="1:13" x14ac:dyDescent="0.35">
      <c r="A268" t="s">
        <v>1550</v>
      </c>
      <c r="B268" t="s">
        <v>6</v>
      </c>
      <c r="C268" s="1">
        <v>148</v>
      </c>
      <c r="D268" s="6">
        <v>16913</v>
      </c>
      <c r="E268" s="6">
        <v>114640</v>
      </c>
      <c r="F268" s="7">
        <v>145.9606067</v>
      </c>
      <c r="G268" s="7">
        <v>16629</v>
      </c>
      <c r="H268" s="7">
        <v>113928</v>
      </c>
      <c r="I268" s="7">
        <v>284</v>
      </c>
      <c r="J268" s="35">
        <v>1.7078597630000001</v>
      </c>
      <c r="K268" s="16">
        <v>2.039393301</v>
      </c>
      <c r="L268" s="35">
        <v>1.3972217210576998</v>
      </c>
      <c r="M268">
        <v>190</v>
      </c>
    </row>
    <row r="269" spans="1:13" x14ac:dyDescent="0.35">
      <c r="A269" t="s">
        <v>1551</v>
      </c>
      <c r="B269" t="s">
        <v>13</v>
      </c>
      <c r="C269" s="1">
        <v>184</v>
      </c>
      <c r="D269" s="6">
        <v>37173</v>
      </c>
      <c r="E269" s="6">
        <v>201487</v>
      </c>
      <c r="F269" s="7">
        <v>187.29025279999999</v>
      </c>
      <c r="G269" s="7">
        <v>37559</v>
      </c>
      <c r="H269" s="7">
        <v>200539</v>
      </c>
      <c r="I269" s="7">
        <v>-386</v>
      </c>
      <c r="J269" s="35">
        <v>-1.027716393</v>
      </c>
      <c r="K269" s="16">
        <v>-3.2902527689999999</v>
      </c>
      <c r="L269" s="35">
        <v>-1.7567666868993623</v>
      </c>
      <c r="M269">
        <v>99</v>
      </c>
    </row>
    <row r="270" spans="1:13" x14ac:dyDescent="0.35">
      <c r="A270" t="s">
        <v>1552</v>
      </c>
      <c r="B270" t="s">
        <v>17</v>
      </c>
      <c r="C270" s="1">
        <v>84</v>
      </c>
      <c r="D270" s="6">
        <v>8344</v>
      </c>
      <c r="E270" s="6">
        <v>98808</v>
      </c>
      <c r="F270" s="7">
        <v>82.024256280000003</v>
      </c>
      <c r="G270" s="7">
        <v>8109</v>
      </c>
      <c r="H270" s="7">
        <v>98861</v>
      </c>
      <c r="I270" s="7">
        <v>235</v>
      </c>
      <c r="J270" s="35">
        <v>2.8980145519999998</v>
      </c>
      <c r="K270" s="16">
        <v>1.975743721</v>
      </c>
      <c r="L270" s="35">
        <v>2.4087310395787718</v>
      </c>
      <c r="M270">
        <v>378</v>
      </c>
    </row>
    <row r="271" spans="1:13" x14ac:dyDescent="0.35">
      <c r="A271" t="s">
        <v>1553</v>
      </c>
      <c r="B271" t="s">
        <v>5</v>
      </c>
      <c r="C271" s="1">
        <v>171</v>
      </c>
      <c r="D271" s="6">
        <v>52819</v>
      </c>
      <c r="E271" s="6">
        <v>308335</v>
      </c>
      <c r="F271" s="7">
        <v>170.7386004</v>
      </c>
      <c r="G271" s="7">
        <v>52560</v>
      </c>
      <c r="H271" s="7">
        <v>307839</v>
      </c>
      <c r="I271" s="7">
        <v>259</v>
      </c>
      <c r="J271" s="35">
        <v>0.49277016699999998</v>
      </c>
      <c r="K271" s="16">
        <v>0.26139962799999999</v>
      </c>
      <c r="L271" s="35">
        <v>0.15309931520324213</v>
      </c>
      <c r="M271">
        <v>124</v>
      </c>
    </row>
    <row r="272" spans="1:13" x14ac:dyDescent="0.35">
      <c r="A272" t="s">
        <v>1177</v>
      </c>
      <c r="B272" t="s">
        <v>3</v>
      </c>
      <c r="C272" s="1">
        <v>232</v>
      </c>
      <c r="D272" s="6">
        <v>12173</v>
      </c>
      <c r="E272" s="6">
        <v>52415</v>
      </c>
      <c r="F272" s="7">
        <v>225.2712914</v>
      </c>
      <c r="G272" s="7">
        <v>11895</v>
      </c>
      <c r="H272" s="7">
        <v>52803</v>
      </c>
      <c r="I272" s="7">
        <v>278</v>
      </c>
      <c r="J272" s="35">
        <v>2.337116435</v>
      </c>
      <c r="K272" s="16">
        <v>6.7287085959999997</v>
      </c>
      <c r="L272" s="35">
        <v>2.9869356872697361</v>
      </c>
      <c r="M272">
        <v>40</v>
      </c>
    </row>
    <row r="273" spans="1:13" x14ac:dyDescent="0.35">
      <c r="A273" t="s">
        <v>1178</v>
      </c>
      <c r="B273" t="s">
        <v>3</v>
      </c>
      <c r="C273" s="1">
        <v>125</v>
      </c>
      <c r="D273" s="6">
        <v>24250</v>
      </c>
      <c r="E273" s="6">
        <v>193454</v>
      </c>
      <c r="F273" s="7">
        <v>123.6763973</v>
      </c>
      <c r="G273" s="7">
        <v>23827</v>
      </c>
      <c r="H273" s="7">
        <v>192656</v>
      </c>
      <c r="I273" s="7">
        <v>423</v>
      </c>
      <c r="J273" s="35">
        <v>1.775296932</v>
      </c>
      <c r="K273" s="16">
        <v>1.3236026910000001</v>
      </c>
      <c r="L273" s="35">
        <v>1.0702144628205466</v>
      </c>
      <c r="M273">
        <v>280</v>
      </c>
    </row>
    <row r="274" spans="1:13" x14ac:dyDescent="0.35">
      <c r="A274" t="s">
        <v>1554</v>
      </c>
      <c r="B274" t="s">
        <v>6</v>
      </c>
      <c r="C274" s="1">
        <v>109</v>
      </c>
      <c r="D274" s="6">
        <v>14811</v>
      </c>
      <c r="E274" s="6">
        <v>135844</v>
      </c>
      <c r="F274" s="7">
        <v>107.335999</v>
      </c>
      <c r="G274" s="7">
        <v>14469</v>
      </c>
      <c r="H274" s="7">
        <v>134801</v>
      </c>
      <c r="I274" s="7">
        <v>342</v>
      </c>
      <c r="J274" s="35">
        <v>2.3636740619999999</v>
      </c>
      <c r="K274" s="16">
        <v>1.6640010089999999</v>
      </c>
      <c r="L274" s="35">
        <v>1.5502729974125455</v>
      </c>
      <c r="M274">
        <v>335</v>
      </c>
    </row>
    <row r="275" spans="1:13" x14ac:dyDescent="0.35">
      <c r="A275" t="s">
        <v>1555</v>
      </c>
      <c r="B275" t="s">
        <v>3</v>
      </c>
      <c r="C275" s="1">
        <v>150</v>
      </c>
      <c r="D275" s="6">
        <v>19331</v>
      </c>
      <c r="E275" s="6">
        <v>129128</v>
      </c>
      <c r="F275" s="7">
        <v>148.04214400000001</v>
      </c>
      <c r="G275" s="7">
        <v>18983</v>
      </c>
      <c r="H275" s="7">
        <v>128227</v>
      </c>
      <c r="I275" s="7">
        <v>348</v>
      </c>
      <c r="J275" s="35">
        <v>1.8332191959999999</v>
      </c>
      <c r="K275" s="16">
        <v>1.9578559900000001</v>
      </c>
      <c r="L275" s="35">
        <v>1.3224990783705484</v>
      </c>
      <c r="M275">
        <v>182</v>
      </c>
    </row>
    <row r="276" spans="1:13" x14ac:dyDescent="0.35">
      <c r="A276" t="s">
        <v>1698</v>
      </c>
      <c r="B276" t="s">
        <v>9</v>
      </c>
      <c r="C276" s="1">
        <v>160</v>
      </c>
      <c r="D276" s="6">
        <v>20125</v>
      </c>
      <c r="E276" s="6">
        <v>126016</v>
      </c>
      <c r="F276" s="7">
        <v>158.84786080000001</v>
      </c>
      <c r="G276" s="7">
        <v>20008</v>
      </c>
      <c r="H276" s="7">
        <v>125957</v>
      </c>
      <c r="I276" s="7">
        <v>117</v>
      </c>
      <c r="J276" s="35">
        <v>0.58476609400000001</v>
      </c>
      <c r="K276" s="16">
        <v>1.152139222</v>
      </c>
      <c r="L276" s="35">
        <v>0.72530987587589835</v>
      </c>
      <c r="M276">
        <v>155</v>
      </c>
    </row>
    <row r="277" spans="1:13" x14ac:dyDescent="0.35">
      <c r="A277" t="s">
        <v>1556</v>
      </c>
      <c r="B277" t="s">
        <v>13</v>
      </c>
      <c r="C277" s="1">
        <v>190</v>
      </c>
      <c r="D277" s="6">
        <v>60322</v>
      </c>
      <c r="E277" s="6">
        <v>317085</v>
      </c>
      <c r="F277" s="7">
        <v>187.93874149999999</v>
      </c>
      <c r="G277" s="7">
        <v>59408</v>
      </c>
      <c r="H277" s="7">
        <v>316103</v>
      </c>
      <c r="I277" s="7">
        <v>914</v>
      </c>
      <c r="J277" s="35">
        <v>1.538513332</v>
      </c>
      <c r="K277" s="16">
        <v>2.0612585139999999</v>
      </c>
      <c r="L277" s="35">
        <v>1.096771478593731</v>
      </c>
      <c r="M277">
        <v>86</v>
      </c>
    </row>
    <row r="278" spans="1:13" x14ac:dyDescent="0.35">
      <c r="A278" t="s">
        <v>1699</v>
      </c>
      <c r="B278" t="s">
        <v>16</v>
      </c>
      <c r="C278" s="1">
        <v>131</v>
      </c>
      <c r="D278" s="6">
        <v>5279</v>
      </c>
      <c r="E278" s="6">
        <v>40176</v>
      </c>
      <c r="F278" s="7">
        <v>132.06234000000001</v>
      </c>
      <c r="G278" s="7">
        <v>5313</v>
      </c>
      <c r="H278" s="7">
        <v>40231</v>
      </c>
      <c r="I278" s="7">
        <v>-34</v>
      </c>
      <c r="J278" s="35">
        <v>-0.63993977000000002</v>
      </c>
      <c r="K278" s="16">
        <v>-1.0623399870000001</v>
      </c>
      <c r="L278" s="35">
        <v>-0.80442311335691929</v>
      </c>
      <c r="M278">
        <v>251</v>
      </c>
    </row>
    <row r="279" spans="1:13" x14ac:dyDescent="0.35">
      <c r="A279" t="s">
        <v>1557</v>
      </c>
      <c r="B279" t="s">
        <v>13</v>
      </c>
      <c r="C279" s="1">
        <v>160</v>
      </c>
      <c r="D279" s="6">
        <v>20734</v>
      </c>
      <c r="E279" s="6">
        <v>129353</v>
      </c>
      <c r="F279" s="7">
        <v>159.66771829999999</v>
      </c>
      <c r="G279" s="7">
        <v>20547</v>
      </c>
      <c r="H279" s="7">
        <v>128686</v>
      </c>
      <c r="I279" s="7">
        <v>187</v>
      </c>
      <c r="J279" s="35">
        <v>0.91010853199999997</v>
      </c>
      <c r="K279" s="16">
        <v>0.33228167800000002</v>
      </c>
      <c r="L279" s="35">
        <v>0.20810823974804685</v>
      </c>
      <c r="M279">
        <v>156</v>
      </c>
    </row>
    <row r="280" spans="1:13" x14ac:dyDescent="0.35">
      <c r="A280" t="s">
        <v>1179</v>
      </c>
      <c r="B280" t="s">
        <v>17</v>
      </c>
      <c r="C280" s="1">
        <v>245</v>
      </c>
      <c r="D280" s="6">
        <v>44604</v>
      </c>
      <c r="E280" s="6">
        <v>182112</v>
      </c>
      <c r="F280" s="7">
        <v>236.7495869</v>
      </c>
      <c r="G280" s="7">
        <v>42694</v>
      </c>
      <c r="H280" s="7">
        <v>180334</v>
      </c>
      <c r="I280" s="7">
        <v>1910</v>
      </c>
      <c r="J280" s="35">
        <v>4.4736965379999996</v>
      </c>
      <c r="K280" s="16">
        <v>8.2504131219999994</v>
      </c>
      <c r="L280" s="35">
        <v>3.4848690677905463</v>
      </c>
      <c r="M280">
        <v>36</v>
      </c>
    </row>
    <row r="281" spans="1:13" x14ac:dyDescent="0.35">
      <c r="A281" t="s">
        <v>1180</v>
      </c>
      <c r="B281" t="s">
        <v>17</v>
      </c>
      <c r="C281" s="1">
        <v>150</v>
      </c>
      <c r="D281" s="6">
        <v>32610</v>
      </c>
      <c r="E281" s="6">
        <v>217954</v>
      </c>
      <c r="F281" s="7">
        <v>149.13236610000001</v>
      </c>
      <c r="G281" s="7">
        <v>32297</v>
      </c>
      <c r="H281" s="7">
        <v>216566</v>
      </c>
      <c r="I281" s="7">
        <v>313</v>
      </c>
      <c r="J281" s="35">
        <v>0.96913026000000002</v>
      </c>
      <c r="K281" s="16">
        <v>0.86763388500000005</v>
      </c>
      <c r="L281" s="35">
        <v>0.58178778201521475</v>
      </c>
      <c r="M281">
        <v>183</v>
      </c>
    </row>
    <row r="282" spans="1:13" x14ac:dyDescent="0.35">
      <c r="A282" t="s">
        <v>1558</v>
      </c>
      <c r="B282" t="s">
        <v>17</v>
      </c>
      <c r="C282" s="1">
        <v>81</v>
      </c>
      <c r="D282" s="6">
        <v>6201</v>
      </c>
      <c r="E282" s="6">
        <v>76096</v>
      </c>
      <c r="F282" s="7">
        <v>80.280469550000007</v>
      </c>
      <c r="G282" s="7">
        <v>6114</v>
      </c>
      <c r="H282" s="7">
        <v>76158</v>
      </c>
      <c r="I282" s="7">
        <v>87</v>
      </c>
      <c r="J282" s="35">
        <v>1.42296369</v>
      </c>
      <c r="K282" s="16">
        <v>0.71953045000000004</v>
      </c>
      <c r="L282" s="35">
        <v>0.89627085396139161</v>
      </c>
      <c r="M282">
        <v>382</v>
      </c>
    </row>
    <row r="283" spans="1:13" x14ac:dyDescent="0.35">
      <c r="A283" t="s">
        <v>1559</v>
      </c>
      <c r="B283" t="s">
        <v>9</v>
      </c>
      <c r="C283" s="1">
        <v>141</v>
      </c>
      <c r="D283" s="6">
        <v>32634</v>
      </c>
      <c r="E283" s="6">
        <v>232091</v>
      </c>
      <c r="F283" s="7">
        <v>139.29219599999999</v>
      </c>
      <c r="G283" s="7">
        <v>32235</v>
      </c>
      <c r="H283" s="7">
        <v>231420</v>
      </c>
      <c r="I283" s="7">
        <v>399</v>
      </c>
      <c r="J283" s="35">
        <v>1.2377850159999999</v>
      </c>
      <c r="K283" s="16">
        <v>1.707803993</v>
      </c>
      <c r="L283" s="35">
        <v>1.2260586321720421</v>
      </c>
      <c r="M283">
        <v>219</v>
      </c>
    </row>
    <row r="284" spans="1:13" x14ac:dyDescent="0.35">
      <c r="A284" t="s">
        <v>1560</v>
      </c>
      <c r="B284" t="s">
        <v>9</v>
      </c>
      <c r="C284" s="1">
        <v>159</v>
      </c>
      <c r="D284" s="6">
        <v>45566</v>
      </c>
      <c r="E284" s="6">
        <v>285888</v>
      </c>
      <c r="F284" s="7">
        <v>158.47651210000001</v>
      </c>
      <c r="G284" s="7">
        <v>45233</v>
      </c>
      <c r="H284" s="7">
        <v>285424</v>
      </c>
      <c r="I284" s="7">
        <v>333</v>
      </c>
      <c r="J284" s="35">
        <v>0.73618818100000005</v>
      </c>
      <c r="K284" s="16">
        <v>0.52348786400000002</v>
      </c>
      <c r="L284" s="35">
        <v>0.33032520533369314</v>
      </c>
      <c r="M284">
        <v>160</v>
      </c>
    </row>
    <row r="285" spans="1:13" x14ac:dyDescent="0.35">
      <c r="A285" t="s">
        <v>1561</v>
      </c>
      <c r="B285" t="s">
        <v>5</v>
      </c>
      <c r="C285" s="1">
        <v>132</v>
      </c>
      <c r="D285" s="6">
        <v>80899</v>
      </c>
      <c r="E285" s="6">
        <v>613599</v>
      </c>
      <c r="F285" s="7">
        <v>131.22316359999999</v>
      </c>
      <c r="G285" s="7">
        <v>80589</v>
      </c>
      <c r="H285" s="7">
        <v>614137</v>
      </c>
      <c r="I285" s="7">
        <v>310</v>
      </c>
      <c r="J285" s="35">
        <v>0.38466788299999999</v>
      </c>
      <c r="K285" s="16">
        <v>0.77683643899999999</v>
      </c>
      <c r="L285" s="35">
        <v>0.59199642630777127</v>
      </c>
      <c r="M285">
        <v>248</v>
      </c>
    </row>
    <row r="286" spans="1:13" x14ac:dyDescent="0.35">
      <c r="A286" t="s">
        <v>1562</v>
      </c>
      <c r="B286" t="s">
        <v>3</v>
      </c>
      <c r="C286" s="1">
        <v>139</v>
      </c>
      <c r="D286" s="6">
        <v>10760</v>
      </c>
      <c r="E286" s="6">
        <v>77313</v>
      </c>
      <c r="F286" s="7">
        <v>136.53274769999999</v>
      </c>
      <c r="G286" s="7">
        <v>10569</v>
      </c>
      <c r="H286" s="7">
        <v>77410</v>
      </c>
      <c r="I286" s="7">
        <v>191</v>
      </c>
      <c r="J286" s="35">
        <v>1.8071719180000001</v>
      </c>
      <c r="K286" s="16">
        <v>2.467252293</v>
      </c>
      <c r="L286" s="35">
        <v>1.8070773016457795</v>
      </c>
      <c r="M286">
        <v>223</v>
      </c>
    </row>
    <row r="287" spans="1:13" x14ac:dyDescent="0.35">
      <c r="A287" t="s">
        <v>1181</v>
      </c>
      <c r="B287" t="s">
        <v>3</v>
      </c>
      <c r="C287" s="1">
        <v>369</v>
      </c>
      <c r="D287" s="6">
        <v>56250</v>
      </c>
      <c r="E287" s="6">
        <v>152270</v>
      </c>
      <c r="F287" s="7">
        <v>353.50830209999998</v>
      </c>
      <c r="G287" s="7">
        <v>54120</v>
      </c>
      <c r="H287" s="7">
        <v>153094</v>
      </c>
      <c r="I287" s="7">
        <v>2130</v>
      </c>
      <c r="J287" s="35">
        <v>3.9356984480000001</v>
      </c>
      <c r="K287" s="16">
        <v>15.491697909999999</v>
      </c>
      <c r="L287" s="35">
        <v>4.3822727268277077</v>
      </c>
      <c r="M287">
        <v>8</v>
      </c>
    </row>
    <row r="288" spans="1:13" x14ac:dyDescent="0.35">
      <c r="A288" t="s">
        <v>1182</v>
      </c>
      <c r="B288" t="s">
        <v>3</v>
      </c>
      <c r="C288" s="1">
        <v>138</v>
      </c>
      <c r="D288" s="6">
        <v>26878</v>
      </c>
      <c r="E288" s="6">
        <v>194275</v>
      </c>
      <c r="F288" s="7">
        <v>137.20307109999999</v>
      </c>
      <c r="G288" s="7">
        <v>26627</v>
      </c>
      <c r="H288" s="7">
        <v>194070</v>
      </c>
      <c r="I288" s="7">
        <v>251</v>
      </c>
      <c r="J288" s="35">
        <v>0.94265219499999997</v>
      </c>
      <c r="K288" s="16">
        <v>0.79692894299999995</v>
      </c>
      <c r="L288" s="35">
        <v>0.58083899770666292</v>
      </c>
      <c r="M288">
        <v>227</v>
      </c>
    </row>
    <row r="289" spans="1:13" x14ac:dyDescent="0.35">
      <c r="A289" t="s">
        <v>1700</v>
      </c>
      <c r="B289" t="s">
        <v>5</v>
      </c>
      <c r="C289" s="1">
        <v>144</v>
      </c>
      <c r="D289" s="6">
        <v>16098</v>
      </c>
      <c r="E289" s="6">
        <v>111516</v>
      </c>
      <c r="F289" s="7">
        <v>144.35323070000001</v>
      </c>
      <c r="G289" s="7">
        <v>16072</v>
      </c>
      <c r="H289" s="7">
        <v>111338</v>
      </c>
      <c r="I289" s="7">
        <v>26</v>
      </c>
      <c r="J289" s="35">
        <v>0.16177202600000001</v>
      </c>
      <c r="K289" s="16">
        <v>-0.35323070299999998</v>
      </c>
      <c r="L289" s="35">
        <v>-0.24469885522278093</v>
      </c>
      <c r="M289">
        <v>204</v>
      </c>
    </row>
    <row r="290" spans="1:13" x14ac:dyDescent="0.35">
      <c r="A290" t="s">
        <v>1563</v>
      </c>
      <c r="B290" t="s">
        <v>9</v>
      </c>
      <c r="C290" s="1">
        <v>170</v>
      </c>
      <c r="D290" s="6">
        <v>72762</v>
      </c>
      <c r="E290" s="6">
        <v>427286</v>
      </c>
      <c r="F290" s="7">
        <v>166.8024192</v>
      </c>
      <c r="G290" s="7">
        <v>71266</v>
      </c>
      <c r="H290" s="7">
        <v>427248</v>
      </c>
      <c r="I290" s="7">
        <v>1496</v>
      </c>
      <c r="J290" s="35">
        <v>2.099177729</v>
      </c>
      <c r="K290" s="16">
        <v>3.197580796</v>
      </c>
      <c r="L290" s="35">
        <v>1.916987062499391</v>
      </c>
      <c r="M290">
        <v>129</v>
      </c>
    </row>
    <row r="291" spans="1:13" x14ac:dyDescent="0.35">
      <c r="A291" t="s">
        <v>1564</v>
      </c>
      <c r="B291" t="s">
        <v>13</v>
      </c>
      <c r="C291" s="1">
        <v>179</v>
      </c>
      <c r="D291" s="6">
        <v>49299</v>
      </c>
      <c r="E291" s="6">
        <v>274765</v>
      </c>
      <c r="F291" s="7">
        <v>177.0169793</v>
      </c>
      <c r="G291" s="7">
        <v>48520</v>
      </c>
      <c r="H291" s="7">
        <v>274098</v>
      </c>
      <c r="I291" s="7">
        <v>779</v>
      </c>
      <c r="J291" s="35">
        <v>1.6055234949999999</v>
      </c>
      <c r="K291" s="16">
        <v>1.983020671</v>
      </c>
      <c r="L291" s="35">
        <v>1.1202431986138857</v>
      </c>
      <c r="M291">
        <v>107</v>
      </c>
    </row>
    <row r="292" spans="1:13" x14ac:dyDescent="0.35">
      <c r="A292" t="s">
        <v>1565</v>
      </c>
      <c r="B292" t="s">
        <v>9</v>
      </c>
      <c r="C292" s="1">
        <v>185</v>
      </c>
      <c r="D292" s="6">
        <v>53136</v>
      </c>
      <c r="E292" s="6">
        <v>287497</v>
      </c>
      <c r="F292" s="7">
        <v>182.97832310000001</v>
      </c>
      <c r="G292" s="7">
        <v>52521</v>
      </c>
      <c r="H292" s="7">
        <v>287034</v>
      </c>
      <c r="I292" s="7">
        <v>615</v>
      </c>
      <c r="J292" s="35">
        <v>1.1709601869999999</v>
      </c>
      <c r="K292" s="16">
        <v>2.0216768749999998</v>
      </c>
      <c r="L292" s="35">
        <v>1.1048723371976292</v>
      </c>
      <c r="M292">
        <v>98</v>
      </c>
    </row>
    <row r="293" spans="1:13" x14ac:dyDescent="0.35">
      <c r="A293" t="s">
        <v>1566</v>
      </c>
      <c r="B293" t="s">
        <v>5</v>
      </c>
      <c r="C293" s="1">
        <v>189</v>
      </c>
      <c r="D293" s="6">
        <v>88775</v>
      </c>
      <c r="E293" s="6">
        <v>469611</v>
      </c>
      <c r="F293" s="7">
        <v>188.14104950000001</v>
      </c>
      <c r="G293" s="7">
        <v>88542</v>
      </c>
      <c r="H293" s="7">
        <v>470615</v>
      </c>
      <c r="I293" s="7">
        <v>233</v>
      </c>
      <c r="J293" s="35">
        <v>0.26315195000000002</v>
      </c>
      <c r="K293" s="16">
        <v>0.85895052199999999</v>
      </c>
      <c r="L293" s="35">
        <v>0.45654604578996993</v>
      </c>
      <c r="M293">
        <v>89</v>
      </c>
    </row>
    <row r="294" spans="1:13" x14ac:dyDescent="0.35">
      <c r="A294" t="s">
        <v>1567</v>
      </c>
      <c r="B294" t="s">
        <v>7</v>
      </c>
      <c r="C294" s="1">
        <v>193</v>
      </c>
      <c r="D294" s="6">
        <v>36117</v>
      </c>
      <c r="E294" s="6">
        <v>187433</v>
      </c>
      <c r="F294" s="7">
        <v>192.58922849999999</v>
      </c>
      <c r="G294" s="7">
        <v>36045</v>
      </c>
      <c r="H294" s="7">
        <v>187160</v>
      </c>
      <c r="I294" s="7">
        <v>72</v>
      </c>
      <c r="J294" s="35">
        <v>0.19975031200000001</v>
      </c>
      <c r="K294" s="16">
        <v>0.41077153199999999</v>
      </c>
      <c r="L294" s="35">
        <v>0.21328894414258479</v>
      </c>
      <c r="M294">
        <v>84</v>
      </c>
    </row>
    <row r="295" spans="1:13" x14ac:dyDescent="0.35">
      <c r="A295" t="s">
        <v>1568</v>
      </c>
      <c r="B295" t="s">
        <v>16</v>
      </c>
      <c r="C295" s="1">
        <v>166</v>
      </c>
      <c r="D295" s="6">
        <v>17185</v>
      </c>
      <c r="E295" s="6">
        <v>103401</v>
      </c>
      <c r="F295" s="7">
        <v>169.16917889999999</v>
      </c>
      <c r="G295" s="7">
        <v>17452</v>
      </c>
      <c r="H295" s="7">
        <v>103163</v>
      </c>
      <c r="I295" s="7">
        <v>-267</v>
      </c>
      <c r="J295" s="35">
        <v>-1.5299106119999999</v>
      </c>
      <c r="K295" s="16">
        <v>-3.1691788719999998</v>
      </c>
      <c r="L295" s="35">
        <v>-1.8733784088846221</v>
      </c>
      <c r="M295">
        <v>141</v>
      </c>
    </row>
    <row r="296" spans="1:13" x14ac:dyDescent="0.35">
      <c r="A296" t="s">
        <v>1569</v>
      </c>
      <c r="B296" t="s">
        <v>5</v>
      </c>
      <c r="C296" s="1">
        <v>221</v>
      </c>
      <c r="D296" s="6">
        <v>62500</v>
      </c>
      <c r="E296" s="6">
        <v>283275</v>
      </c>
      <c r="F296" s="7">
        <v>219.82130190000001</v>
      </c>
      <c r="G296" s="7">
        <v>62269</v>
      </c>
      <c r="H296" s="7">
        <v>283271</v>
      </c>
      <c r="I296" s="7">
        <v>231</v>
      </c>
      <c r="J296" s="35">
        <v>0.37097110900000002</v>
      </c>
      <c r="K296" s="16">
        <v>1.178698137</v>
      </c>
      <c r="L296" s="35">
        <v>0.53620742248911224</v>
      </c>
      <c r="M296">
        <v>49</v>
      </c>
    </row>
    <row r="297" spans="1:13" x14ac:dyDescent="0.35">
      <c r="A297" t="s">
        <v>1570</v>
      </c>
      <c r="B297" t="s">
        <v>5</v>
      </c>
      <c r="C297" s="1">
        <v>223</v>
      </c>
      <c r="D297" s="6">
        <v>100608</v>
      </c>
      <c r="E297" s="6">
        <v>452001</v>
      </c>
      <c r="F297" s="7">
        <v>222.27658109999999</v>
      </c>
      <c r="G297" s="7">
        <v>100409</v>
      </c>
      <c r="H297" s="7">
        <v>451730</v>
      </c>
      <c r="I297" s="7">
        <v>199</v>
      </c>
      <c r="J297" s="35">
        <v>0.19818940500000001</v>
      </c>
      <c r="K297" s="16">
        <v>0.723418856</v>
      </c>
      <c r="L297" s="35">
        <v>0.32545887309403104</v>
      </c>
      <c r="M297">
        <v>47</v>
      </c>
    </row>
    <row r="298" spans="1:13" x14ac:dyDescent="0.35">
      <c r="A298" t="s">
        <v>1571</v>
      </c>
      <c r="B298" t="s">
        <v>16</v>
      </c>
      <c r="C298" s="1">
        <v>142</v>
      </c>
      <c r="D298" s="6">
        <v>17374</v>
      </c>
      <c r="E298" s="6">
        <v>122574</v>
      </c>
      <c r="F298" s="7">
        <v>143.83836070000001</v>
      </c>
      <c r="G298" s="7">
        <v>17591</v>
      </c>
      <c r="H298" s="7">
        <v>122297</v>
      </c>
      <c r="I298" s="7">
        <v>-217</v>
      </c>
      <c r="J298" s="35">
        <v>-1.2335853560000001</v>
      </c>
      <c r="K298" s="16">
        <v>-1.8383607120000001</v>
      </c>
      <c r="L298" s="35">
        <v>-1.2780740152025385</v>
      </c>
      <c r="M298">
        <v>213</v>
      </c>
    </row>
    <row r="299" spans="1:13" x14ac:dyDescent="0.35">
      <c r="A299" t="s">
        <v>1572</v>
      </c>
      <c r="B299" t="s">
        <v>9</v>
      </c>
      <c r="C299" s="1">
        <v>186</v>
      </c>
      <c r="D299" s="6">
        <v>102121</v>
      </c>
      <c r="E299" s="6">
        <v>548233</v>
      </c>
      <c r="F299" s="7">
        <v>184.78358</v>
      </c>
      <c r="G299" s="7">
        <v>101327</v>
      </c>
      <c r="H299" s="7">
        <v>548355</v>
      </c>
      <c r="I299" s="7">
        <v>794</v>
      </c>
      <c r="J299" s="35">
        <v>0.78360160700000003</v>
      </c>
      <c r="K299" s="16">
        <v>1.2164200199999999</v>
      </c>
      <c r="L299" s="35">
        <v>0.65829443287114575</v>
      </c>
      <c r="M299">
        <v>95</v>
      </c>
    </row>
    <row r="300" spans="1:13" x14ac:dyDescent="0.35">
      <c r="A300" t="s">
        <v>1573</v>
      </c>
      <c r="B300" t="s">
        <v>16</v>
      </c>
      <c r="C300" s="1">
        <v>130</v>
      </c>
      <c r="D300" s="6">
        <v>20166</v>
      </c>
      <c r="E300" s="6">
        <v>154754</v>
      </c>
      <c r="F300" s="7">
        <v>123.4727603</v>
      </c>
      <c r="G300" s="7">
        <v>19090</v>
      </c>
      <c r="H300" s="7">
        <v>154609</v>
      </c>
      <c r="I300" s="7">
        <v>1076</v>
      </c>
      <c r="J300" s="35">
        <v>5.6364588790000001</v>
      </c>
      <c r="K300" s="16">
        <v>6.5272396820000003</v>
      </c>
      <c r="L300" s="35">
        <v>5.2863803045634183</v>
      </c>
      <c r="M300">
        <v>254</v>
      </c>
    </row>
    <row r="301" spans="1:13" x14ac:dyDescent="0.35">
      <c r="A301" t="s">
        <v>1574</v>
      </c>
      <c r="B301" t="s">
        <v>5</v>
      </c>
      <c r="C301" s="1">
        <v>213</v>
      </c>
      <c r="D301" s="6">
        <v>127876</v>
      </c>
      <c r="E301" s="6">
        <v>600375</v>
      </c>
      <c r="F301" s="7">
        <v>211.3592026</v>
      </c>
      <c r="G301" s="7">
        <v>126977</v>
      </c>
      <c r="H301" s="7">
        <v>600764</v>
      </c>
      <c r="I301" s="7">
        <v>899</v>
      </c>
      <c r="J301" s="35">
        <v>0.70800223699999998</v>
      </c>
      <c r="K301" s="16">
        <v>1.6407973849999999</v>
      </c>
      <c r="L301" s="35">
        <v>0.77630752047509843</v>
      </c>
      <c r="M301">
        <v>55</v>
      </c>
    </row>
    <row r="302" spans="1:13" x14ac:dyDescent="0.35">
      <c r="A302" t="s">
        <v>1575</v>
      </c>
      <c r="B302" t="s">
        <v>3</v>
      </c>
      <c r="C302" s="1">
        <v>138</v>
      </c>
      <c r="D302" s="6">
        <v>10976</v>
      </c>
      <c r="E302" s="6">
        <v>79510</v>
      </c>
      <c r="F302" s="7">
        <v>134.89043760000001</v>
      </c>
      <c r="G302" s="7">
        <v>10742</v>
      </c>
      <c r="H302" s="7">
        <v>79635</v>
      </c>
      <c r="I302" s="7">
        <v>234</v>
      </c>
      <c r="J302" s="35">
        <v>2.1783652949999999</v>
      </c>
      <c r="K302" s="16">
        <v>3.1095623780000001</v>
      </c>
      <c r="L302" s="35">
        <v>2.3052504190259961</v>
      </c>
      <c r="M302">
        <v>228</v>
      </c>
    </row>
    <row r="303" spans="1:13" x14ac:dyDescent="0.35">
      <c r="A303" t="s">
        <v>1183</v>
      </c>
      <c r="B303" t="s">
        <v>3</v>
      </c>
      <c r="C303" s="1">
        <v>273</v>
      </c>
      <c r="D303" s="6">
        <v>17360</v>
      </c>
      <c r="E303" s="6">
        <v>63591</v>
      </c>
      <c r="F303" s="7">
        <v>268.03669489999999</v>
      </c>
      <c r="G303" s="7">
        <v>17034</v>
      </c>
      <c r="H303" s="7">
        <v>63551</v>
      </c>
      <c r="I303" s="7">
        <v>326</v>
      </c>
      <c r="J303" s="35">
        <v>1.91381942</v>
      </c>
      <c r="K303" s="16">
        <v>4.9633050619999999</v>
      </c>
      <c r="L303" s="35">
        <v>1.8517259600786102</v>
      </c>
      <c r="M303">
        <v>25</v>
      </c>
    </row>
    <row r="304" spans="1:13" x14ac:dyDescent="0.35">
      <c r="A304" t="s">
        <v>1184</v>
      </c>
      <c r="B304" t="s">
        <v>3</v>
      </c>
      <c r="C304" s="1">
        <v>203</v>
      </c>
      <c r="D304" s="6">
        <v>53183</v>
      </c>
      <c r="E304" s="6">
        <v>261721</v>
      </c>
      <c r="F304" s="7">
        <v>204.96307350000001</v>
      </c>
      <c r="G304" s="7">
        <v>53563</v>
      </c>
      <c r="H304" s="7">
        <v>261330</v>
      </c>
      <c r="I304" s="7">
        <v>-380</v>
      </c>
      <c r="J304" s="35">
        <v>-0.70944495299999999</v>
      </c>
      <c r="K304" s="16">
        <v>-1.963073509</v>
      </c>
      <c r="L304" s="35">
        <v>-0.95776935595181734</v>
      </c>
      <c r="M304">
        <v>66</v>
      </c>
    </row>
    <row r="305" spans="1:13" x14ac:dyDescent="0.35">
      <c r="A305" t="s">
        <v>1185</v>
      </c>
      <c r="B305" t="s">
        <v>20</v>
      </c>
      <c r="C305" s="1">
        <v>124</v>
      </c>
      <c r="D305" s="6">
        <v>25990</v>
      </c>
      <c r="E305" s="6">
        <v>209061</v>
      </c>
      <c r="F305" s="7">
        <v>122.6008767</v>
      </c>
      <c r="G305" s="7">
        <v>25647</v>
      </c>
      <c r="H305" s="7">
        <v>209191</v>
      </c>
      <c r="I305" s="7">
        <v>343</v>
      </c>
      <c r="J305" s="35">
        <v>1.337388389</v>
      </c>
      <c r="K305" s="16">
        <v>1.399123289</v>
      </c>
      <c r="L305" s="35">
        <v>1.1412016999059518</v>
      </c>
      <c r="M305">
        <v>288</v>
      </c>
    </row>
    <row r="306" spans="1:13" x14ac:dyDescent="0.35">
      <c r="A306" t="s">
        <v>1576</v>
      </c>
      <c r="B306" t="s">
        <v>6</v>
      </c>
      <c r="C306" s="1">
        <v>143</v>
      </c>
      <c r="D306" s="6">
        <v>23509</v>
      </c>
      <c r="E306" s="6">
        <v>164486</v>
      </c>
      <c r="F306" s="7">
        <v>144.50305890000001</v>
      </c>
      <c r="G306" s="7">
        <v>23667</v>
      </c>
      <c r="H306" s="7">
        <v>163782</v>
      </c>
      <c r="I306" s="7">
        <v>-158</v>
      </c>
      <c r="J306" s="35">
        <v>-0.66759623099999998</v>
      </c>
      <c r="K306" s="16">
        <v>-1.503058944</v>
      </c>
      <c r="L306" s="35">
        <v>-1.0401571810601995</v>
      </c>
      <c r="M306">
        <v>210</v>
      </c>
    </row>
    <row r="307" spans="1:13" x14ac:dyDescent="0.35">
      <c r="A307" t="s">
        <v>1577</v>
      </c>
      <c r="B307" t="s">
        <v>3</v>
      </c>
      <c r="C307" s="1">
        <v>206</v>
      </c>
      <c r="D307" s="6">
        <v>26200</v>
      </c>
      <c r="E307" s="6">
        <v>127168</v>
      </c>
      <c r="F307" s="7">
        <v>192.8220341</v>
      </c>
      <c r="G307" s="7">
        <v>24440</v>
      </c>
      <c r="H307" s="7">
        <v>126749</v>
      </c>
      <c r="I307" s="7">
        <v>1760</v>
      </c>
      <c r="J307" s="35">
        <v>7.2013093289999999</v>
      </c>
      <c r="K307" s="16">
        <v>13.1779659</v>
      </c>
      <c r="L307" s="35">
        <v>6.8342635018390769</v>
      </c>
      <c r="M307">
        <v>60</v>
      </c>
    </row>
    <row r="308" spans="1:13" x14ac:dyDescent="0.35">
      <c r="A308" t="s">
        <v>1578</v>
      </c>
      <c r="B308" t="s">
        <v>3</v>
      </c>
      <c r="C308" s="1">
        <v>113</v>
      </c>
      <c r="D308" s="6">
        <v>13815</v>
      </c>
      <c r="E308" s="6">
        <v>121800</v>
      </c>
      <c r="F308" s="7">
        <v>111.5866405</v>
      </c>
      <c r="G308" s="7">
        <v>13558</v>
      </c>
      <c r="H308" s="7">
        <v>121502</v>
      </c>
      <c r="I308" s="7">
        <v>257</v>
      </c>
      <c r="J308" s="35">
        <v>1.8955598170000001</v>
      </c>
      <c r="K308" s="16">
        <v>1.413359451</v>
      </c>
      <c r="L308" s="35">
        <v>1.2666027444387484</v>
      </c>
      <c r="M308">
        <v>322</v>
      </c>
    </row>
    <row r="309" spans="1:13" x14ac:dyDescent="0.35">
      <c r="A309" t="s">
        <v>1579</v>
      </c>
      <c r="B309" t="s">
        <v>9</v>
      </c>
      <c r="C309" s="1">
        <v>145</v>
      </c>
      <c r="D309" s="6">
        <v>20320</v>
      </c>
      <c r="E309" s="6">
        <v>140166</v>
      </c>
      <c r="F309" s="7">
        <v>139.55732850000001</v>
      </c>
      <c r="G309" s="7">
        <v>19521</v>
      </c>
      <c r="H309" s="7">
        <v>139878</v>
      </c>
      <c r="I309" s="7">
        <v>799</v>
      </c>
      <c r="J309" s="35">
        <v>4.0930280210000003</v>
      </c>
      <c r="K309" s="16">
        <v>5.4426714709999997</v>
      </c>
      <c r="L309" s="35">
        <v>3.8999538967242406</v>
      </c>
      <c r="M309">
        <v>201</v>
      </c>
    </row>
    <row r="310" spans="1:13" x14ac:dyDescent="0.35">
      <c r="A310" t="s">
        <v>1580</v>
      </c>
      <c r="B310" t="s">
        <v>18</v>
      </c>
      <c r="C310" s="1">
        <v>103</v>
      </c>
      <c r="D310" s="6">
        <v>8537</v>
      </c>
      <c r="E310" s="6">
        <v>82816</v>
      </c>
      <c r="F310" s="7">
        <v>102.4472574</v>
      </c>
      <c r="G310" s="7">
        <v>8498</v>
      </c>
      <c r="H310" s="7">
        <v>82950</v>
      </c>
      <c r="I310" s="7">
        <v>39</v>
      </c>
      <c r="J310" s="35">
        <v>0.45893151300000001</v>
      </c>
      <c r="K310" s="16">
        <v>0.55274261599999996</v>
      </c>
      <c r="L310" s="35">
        <v>0.53953871487437199</v>
      </c>
      <c r="M310">
        <v>351</v>
      </c>
    </row>
    <row r="311" spans="1:13" x14ac:dyDescent="0.35">
      <c r="A311" t="s">
        <v>1581</v>
      </c>
      <c r="B311" t="s">
        <v>19</v>
      </c>
      <c r="C311" s="1">
        <v>78</v>
      </c>
      <c r="D311" s="6">
        <v>14295</v>
      </c>
      <c r="E311" s="6">
        <v>183434</v>
      </c>
      <c r="F311" s="7">
        <v>77.980578300000005</v>
      </c>
      <c r="G311" s="7">
        <v>14334</v>
      </c>
      <c r="H311" s="7">
        <v>183815</v>
      </c>
      <c r="I311" s="7">
        <v>-39</v>
      </c>
      <c r="J311" s="35">
        <v>-0.27208036800000002</v>
      </c>
      <c r="K311" s="16">
        <v>1.9421701E-2</v>
      </c>
      <c r="L311" s="35">
        <v>2.4905818119586833E-2</v>
      </c>
      <c r="M311">
        <v>387</v>
      </c>
    </row>
    <row r="312" spans="1:13" x14ac:dyDescent="0.35">
      <c r="A312" t="s">
        <v>1582</v>
      </c>
      <c r="B312" t="s">
        <v>18</v>
      </c>
      <c r="C312" s="1">
        <v>80</v>
      </c>
      <c r="D312" s="6">
        <v>6401</v>
      </c>
      <c r="E312" s="6">
        <v>79632</v>
      </c>
      <c r="F312" s="7">
        <v>79.328120330000004</v>
      </c>
      <c r="G312" s="7">
        <v>6371</v>
      </c>
      <c r="H312" s="7">
        <v>80312</v>
      </c>
      <c r="I312" s="7">
        <v>30</v>
      </c>
      <c r="J312" s="35">
        <v>0.47088369200000002</v>
      </c>
      <c r="K312" s="16">
        <v>0.67187966899999996</v>
      </c>
      <c r="L312" s="35">
        <v>0.84696279983065614</v>
      </c>
      <c r="M312">
        <v>384</v>
      </c>
    </row>
    <row r="313" spans="1:13" x14ac:dyDescent="0.35">
      <c r="A313" t="s">
        <v>1583</v>
      </c>
      <c r="B313" t="s">
        <v>18</v>
      </c>
      <c r="C313" s="1">
        <v>94</v>
      </c>
      <c r="D313" s="6">
        <v>9635</v>
      </c>
      <c r="E313" s="6">
        <v>102139</v>
      </c>
      <c r="F313" s="7">
        <v>90.998943789999998</v>
      </c>
      <c r="G313" s="7">
        <v>9391</v>
      </c>
      <c r="H313" s="7">
        <v>103199</v>
      </c>
      <c r="I313" s="7">
        <v>244</v>
      </c>
      <c r="J313" s="35">
        <v>2.59823235</v>
      </c>
      <c r="K313" s="16">
        <v>3.0010562119999999</v>
      </c>
      <c r="L313" s="35">
        <v>3.2979022470036519</v>
      </c>
      <c r="M313">
        <v>361</v>
      </c>
    </row>
    <row r="314" spans="1:13" x14ac:dyDescent="0.35">
      <c r="A314" t="s">
        <v>148</v>
      </c>
      <c r="B314" t="s">
        <v>15</v>
      </c>
      <c r="C314" s="1">
        <v>181</v>
      </c>
      <c r="D314" s="6">
        <v>59163</v>
      </c>
      <c r="E314" s="6">
        <v>327502</v>
      </c>
      <c r="F314" s="7">
        <v>178.82414499999999</v>
      </c>
      <c r="G314" s="7">
        <v>58782</v>
      </c>
      <c r="H314" s="7">
        <v>328714</v>
      </c>
      <c r="I314" s="7">
        <v>381</v>
      </c>
      <c r="J314" s="35">
        <v>0.64815759900000003</v>
      </c>
      <c r="K314" s="16">
        <v>2.1758549989999998</v>
      </c>
      <c r="L314" s="35">
        <v>1.216756830572292</v>
      </c>
      <c r="M314">
        <v>104</v>
      </c>
    </row>
    <row r="315" spans="1:13" x14ac:dyDescent="0.35">
      <c r="A315" t="s">
        <v>1584</v>
      </c>
      <c r="B315" t="s">
        <v>15</v>
      </c>
      <c r="C315" s="1">
        <v>123</v>
      </c>
      <c r="D315" s="6">
        <v>23822</v>
      </c>
      <c r="E315" s="6">
        <v>193732</v>
      </c>
      <c r="F315" s="7">
        <v>121.2233492</v>
      </c>
      <c r="G315" s="7">
        <v>23556</v>
      </c>
      <c r="H315" s="7">
        <v>194319</v>
      </c>
      <c r="I315" s="7">
        <v>266</v>
      </c>
      <c r="J315" s="35">
        <v>1.1292239770000001</v>
      </c>
      <c r="K315" s="16">
        <v>1.7766507650000001</v>
      </c>
      <c r="L315" s="35">
        <v>1.4656011211741047</v>
      </c>
      <c r="M315">
        <v>295</v>
      </c>
    </row>
    <row r="316" spans="1:13" x14ac:dyDescent="0.35">
      <c r="A316" t="s">
        <v>1585</v>
      </c>
      <c r="B316" t="s">
        <v>15</v>
      </c>
      <c r="C316" s="1">
        <v>147</v>
      </c>
      <c r="D316" s="6">
        <v>20852</v>
      </c>
      <c r="E316" s="6">
        <v>141656</v>
      </c>
      <c r="F316" s="7">
        <v>144.70167939999999</v>
      </c>
      <c r="G316" s="7">
        <v>20576</v>
      </c>
      <c r="H316" s="7">
        <v>142196</v>
      </c>
      <c r="I316" s="7">
        <v>276</v>
      </c>
      <c r="J316" s="35">
        <v>1.3413685849999999</v>
      </c>
      <c r="K316" s="16">
        <v>2.2983206279999999</v>
      </c>
      <c r="L316" s="35">
        <v>1.5883164850124056</v>
      </c>
      <c r="M316">
        <v>196</v>
      </c>
    </row>
    <row r="317" spans="1:13" x14ac:dyDescent="0.35">
      <c r="A317" t="s">
        <v>265</v>
      </c>
      <c r="B317" t="s">
        <v>10</v>
      </c>
      <c r="C317" s="1">
        <v>126</v>
      </c>
      <c r="D317" s="6">
        <v>30830</v>
      </c>
      <c r="E317" s="6">
        <v>244722</v>
      </c>
      <c r="F317" s="7">
        <v>123.76519829999999</v>
      </c>
      <c r="G317" s="7">
        <v>30395</v>
      </c>
      <c r="H317" s="7">
        <v>245586</v>
      </c>
      <c r="I317" s="7">
        <v>435</v>
      </c>
      <c r="J317" s="35">
        <v>1.4311564400000001</v>
      </c>
      <c r="K317" s="16">
        <v>2.2348016579999999</v>
      </c>
      <c r="L317" s="35">
        <v>1.8056785661046366</v>
      </c>
      <c r="M317">
        <v>274</v>
      </c>
    </row>
    <row r="318" spans="1:13" x14ac:dyDescent="0.35">
      <c r="A318" t="s">
        <v>1701</v>
      </c>
      <c r="B318" t="s">
        <v>6</v>
      </c>
      <c r="C318" s="1">
        <v>85</v>
      </c>
      <c r="D318" s="6">
        <v>8829</v>
      </c>
      <c r="E318" s="6">
        <v>103866</v>
      </c>
      <c r="F318" s="7">
        <v>82.883470290000005</v>
      </c>
      <c r="G318" s="7">
        <v>8644</v>
      </c>
      <c r="H318" s="7">
        <v>104291</v>
      </c>
      <c r="I318" s="7">
        <v>185</v>
      </c>
      <c r="J318" s="35">
        <v>2.140212864</v>
      </c>
      <c r="K318" s="16">
        <v>2.11652971</v>
      </c>
      <c r="L318" s="35">
        <v>2.5536210086215005</v>
      </c>
      <c r="M318">
        <v>376</v>
      </c>
    </row>
    <row r="319" spans="1:13" x14ac:dyDescent="0.35">
      <c r="A319" t="s">
        <v>1586</v>
      </c>
      <c r="B319" t="s">
        <v>19</v>
      </c>
      <c r="C319" s="1">
        <v>67</v>
      </c>
      <c r="D319" s="6">
        <v>12496</v>
      </c>
      <c r="E319" s="6">
        <v>187457</v>
      </c>
      <c r="F319" s="7">
        <v>66.426966289999996</v>
      </c>
      <c r="G319" s="7">
        <v>12563</v>
      </c>
      <c r="H319" s="7">
        <v>189125</v>
      </c>
      <c r="I319" s="7">
        <v>-67</v>
      </c>
      <c r="J319" s="35">
        <v>-0.53331210699999998</v>
      </c>
      <c r="K319" s="16">
        <v>0.57303370799999997</v>
      </c>
      <c r="L319" s="35">
        <v>0.86265223297765625</v>
      </c>
      <c r="M319">
        <v>396</v>
      </c>
    </row>
    <row r="320" spans="1:13" x14ac:dyDescent="0.35">
      <c r="A320" t="s">
        <v>1587</v>
      </c>
      <c r="B320" t="s">
        <v>6</v>
      </c>
      <c r="C320" s="1">
        <v>138</v>
      </c>
      <c r="D320" s="6">
        <v>21811</v>
      </c>
      <c r="E320" s="6">
        <v>158406</v>
      </c>
      <c r="F320" s="7">
        <v>138.46153849999999</v>
      </c>
      <c r="G320" s="7">
        <v>21852</v>
      </c>
      <c r="H320" s="7">
        <v>157820</v>
      </c>
      <c r="I320" s="7">
        <v>-41</v>
      </c>
      <c r="J320" s="35">
        <v>-0.18762584700000001</v>
      </c>
      <c r="K320" s="16">
        <v>-0.46153846199999998</v>
      </c>
      <c r="L320" s="35">
        <v>-0.33333333357407408</v>
      </c>
      <c r="M320">
        <v>229</v>
      </c>
    </row>
    <row r="321" spans="1:13" x14ac:dyDescent="0.35">
      <c r="A321" t="s">
        <v>1588</v>
      </c>
      <c r="B321" t="s">
        <v>13</v>
      </c>
      <c r="C321" s="1">
        <v>165</v>
      </c>
      <c r="D321" s="6">
        <v>33431</v>
      </c>
      <c r="E321" s="6">
        <v>202647</v>
      </c>
      <c r="F321" s="7">
        <v>159.32907789999999</v>
      </c>
      <c r="G321" s="7">
        <v>32050</v>
      </c>
      <c r="H321" s="7">
        <v>201156</v>
      </c>
      <c r="I321" s="7">
        <v>1381</v>
      </c>
      <c r="J321" s="35">
        <v>4.3088923560000003</v>
      </c>
      <c r="K321" s="16">
        <v>5.6709220699999996</v>
      </c>
      <c r="L321" s="35">
        <v>3.5592511704356005</v>
      </c>
      <c r="M321">
        <v>144</v>
      </c>
    </row>
    <row r="322" spans="1:13" x14ac:dyDescent="0.35">
      <c r="A322" t="s">
        <v>1589</v>
      </c>
      <c r="B322" t="s">
        <v>18</v>
      </c>
      <c r="C322" s="1">
        <v>146</v>
      </c>
      <c r="D322" s="6">
        <v>18093</v>
      </c>
      <c r="E322" s="6">
        <v>124241</v>
      </c>
      <c r="F322" s="7">
        <v>142.50376249999999</v>
      </c>
      <c r="G322" s="7">
        <v>17801</v>
      </c>
      <c r="H322" s="7">
        <v>124916</v>
      </c>
      <c r="I322" s="7">
        <v>292</v>
      </c>
      <c r="J322" s="35">
        <v>1.6403572829999999</v>
      </c>
      <c r="K322" s="16">
        <v>3.4962374719999998</v>
      </c>
      <c r="L322" s="35">
        <v>2.4534352010530247</v>
      </c>
      <c r="M322">
        <v>198</v>
      </c>
    </row>
    <row r="323" spans="1:13" x14ac:dyDescent="0.35">
      <c r="A323" t="s">
        <v>1702</v>
      </c>
      <c r="B323" t="s">
        <v>3</v>
      </c>
      <c r="C323" s="1">
        <v>102</v>
      </c>
      <c r="D323" s="6">
        <v>4195</v>
      </c>
      <c r="E323" s="6">
        <v>41056</v>
      </c>
      <c r="F323" s="7">
        <v>99.802347429999998</v>
      </c>
      <c r="G323" s="7">
        <v>4090</v>
      </c>
      <c r="H323" s="7">
        <v>40981</v>
      </c>
      <c r="I323" s="7">
        <v>105</v>
      </c>
      <c r="J323" s="35">
        <v>2.5672371639999998</v>
      </c>
      <c r="K323" s="16">
        <v>2.1976525709999999</v>
      </c>
      <c r="L323" s="35">
        <v>2.2020048902571188</v>
      </c>
      <c r="M323">
        <v>355</v>
      </c>
    </row>
    <row r="324" spans="1:13" x14ac:dyDescent="0.35">
      <c r="A324" t="s">
        <v>1590</v>
      </c>
      <c r="B324" t="s">
        <v>9</v>
      </c>
      <c r="C324" s="1">
        <v>129</v>
      </c>
      <c r="D324" s="6">
        <v>25520</v>
      </c>
      <c r="E324" s="6">
        <v>197860</v>
      </c>
      <c r="F324" s="7">
        <v>128.1300664</v>
      </c>
      <c r="G324" s="7">
        <v>25211</v>
      </c>
      <c r="H324" s="7">
        <v>196761</v>
      </c>
      <c r="I324" s="7">
        <v>309</v>
      </c>
      <c r="J324" s="35">
        <v>1.225655468</v>
      </c>
      <c r="K324" s="16">
        <v>0.86993357400000004</v>
      </c>
      <c r="L324" s="35">
        <v>0.67894569825962414</v>
      </c>
      <c r="M324">
        <v>258</v>
      </c>
    </row>
    <row r="325" spans="1:13" x14ac:dyDescent="0.35">
      <c r="A325" t="s">
        <v>1591</v>
      </c>
      <c r="B325" t="s">
        <v>7</v>
      </c>
      <c r="C325" s="1">
        <v>131</v>
      </c>
      <c r="D325" s="6">
        <v>23618</v>
      </c>
      <c r="E325" s="6">
        <v>179840</v>
      </c>
      <c r="F325" s="7">
        <v>130.44809179999999</v>
      </c>
      <c r="G325" s="7">
        <v>23438</v>
      </c>
      <c r="H325" s="7">
        <v>179673</v>
      </c>
      <c r="I325" s="7">
        <v>180</v>
      </c>
      <c r="J325" s="35">
        <v>0.76798361599999998</v>
      </c>
      <c r="K325" s="16">
        <v>0.55190818900000005</v>
      </c>
      <c r="L325" s="35">
        <v>0.42308644103907095</v>
      </c>
      <c r="M325">
        <v>252</v>
      </c>
    </row>
    <row r="326" spans="1:13" x14ac:dyDescent="0.35">
      <c r="A326" t="s">
        <v>1592</v>
      </c>
      <c r="B326" t="s">
        <v>3</v>
      </c>
      <c r="C326" s="1">
        <v>113</v>
      </c>
      <c r="D326" s="6">
        <v>16719</v>
      </c>
      <c r="E326" s="6">
        <v>148477</v>
      </c>
      <c r="F326" s="7">
        <v>112.52975549999999</v>
      </c>
      <c r="G326" s="7">
        <v>16640</v>
      </c>
      <c r="H326" s="7">
        <v>147872</v>
      </c>
      <c r="I326" s="7">
        <v>79</v>
      </c>
      <c r="J326" s="35">
        <v>0.47475961500000002</v>
      </c>
      <c r="K326" s="16">
        <v>0.47024453599999999</v>
      </c>
      <c r="L326" s="35">
        <v>0.41788461541623095</v>
      </c>
      <c r="M326">
        <v>323</v>
      </c>
    </row>
    <row r="327" spans="1:13" x14ac:dyDescent="0.35">
      <c r="A327" t="s">
        <v>1593</v>
      </c>
      <c r="B327" t="s">
        <v>9</v>
      </c>
      <c r="C327" s="1">
        <v>146</v>
      </c>
      <c r="D327" s="6">
        <v>31077</v>
      </c>
      <c r="E327" s="6">
        <v>212872</v>
      </c>
      <c r="F327" s="7">
        <v>144.3394539</v>
      </c>
      <c r="G327" s="7">
        <v>30673</v>
      </c>
      <c r="H327" s="7">
        <v>212506</v>
      </c>
      <c r="I327" s="7">
        <v>404</v>
      </c>
      <c r="J327" s="35">
        <v>1.317119291</v>
      </c>
      <c r="K327" s="16">
        <v>1.660546055</v>
      </c>
      <c r="L327" s="35">
        <v>1.1504450170294014</v>
      </c>
      <c r="M327">
        <v>199</v>
      </c>
    </row>
    <row r="328" spans="1:13" x14ac:dyDescent="0.35">
      <c r="A328" t="s">
        <v>1187</v>
      </c>
      <c r="B328" t="s">
        <v>3</v>
      </c>
      <c r="C328" s="1">
        <v>154</v>
      </c>
      <c r="D328" s="6">
        <v>8200</v>
      </c>
      <c r="E328" s="6">
        <v>53319</v>
      </c>
      <c r="F328" s="7">
        <v>150.1703291</v>
      </c>
      <c r="G328" s="7">
        <v>8023</v>
      </c>
      <c r="H328" s="7">
        <v>53426</v>
      </c>
      <c r="I328" s="7">
        <v>177</v>
      </c>
      <c r="J328" s="35">
        <v>2.2061572979999999</v>
      </c>
      <c r="K328" s="16">
        <v>3.8296709469999999</v>
      </c>
      <c r="L328" s="35">
        <v>2.5502181222828524</v>
      </c>
      <c r="M328">
        <v>172</v>
      </c>
    </row>
    <row r="329" spans="1:13" x14ac:dyDescent="0.35">
      <c r="A329" t="s">
        <v>1188</v>
      </c>
      <c r="B329" t="s">
        <v>3</v>
      </c>
      <c r="C329" s="1">
        <v>113</v>
      </c>
      <c r="D329" s="6">
        <v>13045</v>
      </c>
      <c r="E329" s="6">
        <v>115652</v>
      </c>
      <c r="F329" s="7">
        <v>111.2044697</v>
      </c>
      <c r="G329" s="7">
        <v>12838</v>
      </c>
      <c r="H329" s="7">
        <v>115445</v>
      </c>
      <c r="I329" s="7">
        <v>207</v>
      </c>
      <c r="J329" s="35">
        <v>1.6124006849999999</v>
      </c>
      <c r="K329" s="16">
        <v>1.7955303389999999</v>
      </c>
      <c r="L329" s="35">
        <v>1.6146206567450587</v>
      </c>
      <c r="M329">
        <v>324</v>
      </c>
    </row>
    <row r="330" spans="1:13" x14ac:dyDescent="0.35">
      <c r="A330" t="s">
        <v>1703</v>
      </c>
      <c r="B330" t="s">
        <v>20</v>
      </c>
      <c r="C330" s="1">
        <v>155</v>
      </c>
      <c r="D330" s="6">
        <v>14846</v>
      </c>
      <c r="E330" s="6">
        <v>95609</v>
      </c>
      <c r="F330" s="7">
        <v>151.61050879999999</v>
      </c>
      <c r="G330" s="7">
        <v>14502</v>
      </c>
      <c r="H330" s="7">
        <v>95653</v>
      </c>
      <c r="I330" s="7">
        <v>344</v>
      </c>
      <c r="J330" s="35">
        <v>2.3720866090000001</v>
      </c>
      <c r="K330" s="16">
        <v>3.389491182</v>
      </c>
      <c r="L330" s="35">
        <v>2.2356571512277652</v>
      </c>
      <c r="M330">
        <v>169</v>
      </c>
    </row>
    <row r="331" spans="1:13" x14ac:dyDescent="0.35">
      <c r="A331" t="s">
        <v>1594</v>
      </c>
      <c r="B331" t="s">
        <v>13</v>
      </c>
      <c r="C331" s="1">
        <v>187</v>
      </c>
      <c r="D331" s="6">
        <v>52108</v>
      </c>
      <c r="E331" s="6">
        <v>278007</v>
      </c>
      <c r="F331" s="7">
        <v>183.69982859999999</v>
      </c>
      <c r="G331" s="7">
        <v>50917</v>
      </c>
      <c r="H331" s="7">
        <v>277175</v>
      </c>
      <c r="I331" s="7">
        <v>1191</v>
      </c>
      <c r="J331" s="35">
        <v>2.3391008900000001</v>
      </c>
      <c r="K331" s="16">
        <v>3.3001713719999999</v>
      </c>
      <c r="L331" s="35">
        <v>1.7965021509007548</v>
      </c>
      <c r="M331">
        <v>93</v>
      </c>
    </row>
    <row r="332" spans="1:13" x14ac:dyDescent="0.35">
      <c r="A332" t="s">
        <v>1595</v>
      </c>
      <c r="B332" t="s">
        <v>5</v>
      </c>
      <c r="C332" s="1">
        <v>146</v>
      </c>
      <c r="D332" s="6">
        <v>40321</v>
      </c>
      <c r="E332" s="6">
        <v>275491</v>
      </c>
      <c r="F332" s="7">
        <v>145.43373389999999</v>
      </c>
      <c r="G332" s="7">
        <v>40277</v>
      </c>
      <c r="H332" s="7">
        <v>276944</v>
      </c>
      <c r="I332" s="7">
        <v>44</v>
      </c>
      <c r="J332" s="35">
        <v>0.109243489</v>
      </c>
      <c r="K332" s="16">
        <v>0.56626610399999999</v>
      </c>
      <c r="L332" s="35">
        <v>0.38936365643294535</v>
      </c>
      <c r="M332">
        <v>200</v>
      </c>
    </row>
    <row r="333" spans="1:13" x14ac:dyDescent="0.35">
      <c r="A333" t="s">
        <v>1596</v>
      </c>
      <c r="B333" t="s">
        <v>9</v>
      </c>
      <c r="C333" s="1">
        <v>127</v>
      </c>
      <c r="D333" s="6">
        <v>16649</v>
      </c>
      <c r="E333" s="6">
        <v>130946</v>
      </c>
      <c r="F333" s="7">
        <v>124.9837599</v>
      </c>
      <c r="G333" s="7">
        <v>16354</v>
      </c>
      <c r="H333" s="7">
        <v>130849</v>
      </c>
      <c r="I333" s="7">
        <v>295</v>
      </c>
      <c r="J333" s="35">
        <v>1.803840039</v>
      </c>
      <c r="K333" s="16">
        <v>2.016240094</v>
      </c>
      <c r="L333" s="35">
        <v>1.6132016636507029</v>
      </c>
      <c r="M333">
        <v>267</v>
      </c>
    </row>
    <row r="334" spans="1:13" x14ac:dyDescent="0.35">
      <c r="A334" t="s">
        <v>1597</v>
      </c>
      <c r="B334" t="s">
        <v>5</v>
      </c>
      <c r="C334" s="1">
        <v>154</v>
      </c>
      <c r="D334" s="6">
        <v>46232</v>
      </c>
      <c r="E334" s="6">
        <v>301016</v>
      </c>
      <c r="F334" s="7">
        <v>148.01265799999999</v>
      </c>
      <c r="G334" s="7">
        <v>44668</v>
      </c>
      <c r="H334" s="7">
        <v>301785</v>
      </c>
      <c r="I334" s="7">
        <v>1564</v>
      </c>
      <c r="J334" s="35">
        <v>3.5013880180000001</v>
      </c>
      <c r="K334" s="16">
        <v>5.9873419820000002</v>
      </c>
      <c r="L334" s="35">
        <v>4.0451553690766096</v>
      </c>
      <c r="M334">
        <v>173</v>
      </c>
    </row>
    <row r="335" spans="1:13" x14ac:dyDescent="0.35">
      <c r="A335" t="s">
        <v>1704</v>
      </c>
      <c r="B335" t="s">
        <v>5</v>
      </c>
      <c r="C335" s="1">
        <v>187</v>
      </c>
      <c r="D335" s="6">
        <v>29758</v>
      </c>
      <c r="E335" s="6">
        <v>159193</v>
      </c>
      <c r="F335" s="7">
        <v>186.7499765</v>
      </c>
      <c r="G335" s="7">
        <v>29739</v>
      </c>
      <c r="H335" s="7">
        <v>159245</v>
      </c>
      <c r="I335" s="7">
        <v>19</v>
      </c>
      <c r="J335" s="35">
        <v>6.3889168999999996E-2</v>
      </c>
      <c r="K335" s="16">
        <v>0.25002354900000001</v>
      </c>
      <c r="L335" s="35">
        <v>0.13388143532109092</v>
      </c>
      <c r="M335">
        <v>94</v>
      </c>
    </row>
    <row r="336" spans="1:13" x14ac:dyDescent="0.35">
      <c r="A336" t="s">
        <v>1598</v>
      </c>
      <c r="B336" t="s">
        <v>18</v>
      </c>
      <c r="C336" s="1">
        <v>82</v>
      </c>
      <c r="D336" s="6">
        <v>5642</v>
      </c>
      <c r="E336" s="6">
        <v>69107</v>
      </c>
      <c r="F336" s="7">
        <v>84.030708509999997</v>
      </c>
      <c r="G336" s="7">
        <v>5834</v>
      </c>
      <c r="H336" s="7">
        <v>69427</v>
      </c>
      <c r="I336" s="7">
        <v>-192</v>
      </c>
      <c r="J336" s="35">
        <v>-3.2910524510000001</v>
      </c>
      <c r="K336" s="16">
        <v>-2.0307085140000001</v>
      </c>
      <c r="L336" s="35">
        <v>-2.4166266713773301</v>
      </c>
      <c r="M336">
        <v>381</v>
      </c>
    </row>
    <row r="337" spans="1:13" x14ac:dyDescent="0.35">
      <c r="A337" t="s">
        <v>1599</v>
      </c>
      <c r="B337" t="s">
        <v>18</v>
      </c>
      <c r="C337" s="1">
        <v>80</v>
      </c>
      <c r="D337" s="6">
        <v>4589</v>
      </c>
      <c r="E337" s="6">
        <v>57044</v>
      </c>
      <c r="F337" s="7">
        <v>80.929362229999995</v>
      </c>
      <c r="G337" s="7">
        <v>4671</v>
      </c>
      <c r="H337" s="7">
        <v>57717</v>
      </c>
      <c r="I337" s="7">
        <v>-82</v>
      </c>
      <c r="J337" s="35">
        <v>-1.755512738</v>
      </c>
      <c r="K337" s="16">
        <v>-0.92936223299999998</v>
      </c>
      <c r="L337" s="35">
        <v>-1.1483622351536231</v>
      </c>
      <c r="M337">
        <v>385</v>
      </c>
    </row>
    <row r="338" spans="1:13" x14ac:dyDescent="0.35">
      <c r="A338" t="s">
        <v>1705</v>
      </c>
      <c r="B338" t="s">
        <v>16</v>
      </c>
      <c r="C338" s="1">
        <v>178</v>
      </c>
      <c r="D338" s="6">
        <v>9015</v>
      </c>
      <c r="E338" s="6">
        <v>50741</v>
      </c>
      <c r="F338" s="7">
        <v>177.42924389999999</v>
      </c>
      <c r="G338" s="7">
        <v>8971</v>
      </c>
      <c r="H338" s="7">
        <v>50561</v>
      </c>
      <c r="I338" s="7">
        <v>44</v>
      </c>
      <c r="J338" s="35">
        <v>0.49046929</v>
      </c>
      <c r="K338" s="16">
        <v>0.57075611599999998</v>
      </c>
      <c r="L338" s="35">
        <v>0.32168097178032334</v>
      </c>
      <c r="M338">
        <v>109</v>
      </c>
    </row>
    <row r="339" spans="1:13" x14ac:dyDescent="0.35">
      <c r="A339" t="s">
        <v>1600</v>
      </c>
      <c r="B339" t="s">
        <v>17</v>
      </c>
      <c r="C339" s="1">
        <v>84</v>
      </c>
      <c r="D339" s="6">
        <v>9452</v>
      </c>
      <c r="E339" s="6">
        <v>113011</v>
      </c>
      <c r="F339" s="7">
        <v>84.567358420000005</v>
      </c>
      <c r="G339" s="7">
        <v>9617</v>
      </c>
      <c r="H339" s="7">
        <v>113720</v>
      </c>
      <c r="I339" s="7">
        <v>-165</v>
      </c>
      <c r="J339" s="35">
        <v>-1.71571176</v>
      </c>
      <c r="K339" s="16">
        <v>-0.56735842400000003</v>
      </c>
      <c r="L339" s="35">
        <v>-0.67089528938841836</v>
      </c>
      <c r="M339">
        <v>379</v>
      </c>
    </row>
    <row r="340" spans="1:13" x14ac:dyDescent="0.35">
      <c r="A340" t="s">
        <v>1601</v>
      </c>
      <c r="B340" t="s">
        <v>15</v>
      </c>
      <c r="C340" s="1">
        <v>121</v>
      </c>
      <c r="D340" s="6">
        <v>10472</v>
      </c>
      <c r="E340" s="6">
        <v>86458</v>
      </c>
      <c r="F340" s="7">
        <v>120.4155987</v>
      </c>
      <c r="G340" s="7">
        <v>10477</v>
      </c>
      <c r="H340" s="7">
        <v>87007</v>
      </c>
      <c r="I340" s="7">
        <v>-5</v>
      </c>
      <c r="J340" s="35">
        <v>-4.7723584999999999E-2</v>
      </c>
      <c r="K340" s="16">
        <v>0.58440125499999995</v>
      </c>
      <c r="L340" s="35">
        <v>0.48532022537707981</v>
      </c>
      <c r="M340">
        <v>303</v>
      </c>
    </row>
    <row r="341" spans="1:13" x14ac:dyDescent="0.35">
      <c r="A341" t="s">
        <v>1602</v>
      </c>
      <c r="B341" t="s">
        <v>6</v>
      </c>
      <c r="C341" s="1">
        <v>154</v>
      </c>
      <c r="D341" s="6">
        <v>31575</v>
      </c>
      <c r="E341" s="6">
        <v>205357</v>
      </c>
      <c r="F341" s="7">
        <v>153.1108199</v>
      </c>
      <c r="G341" s="7">
        <v>31313</v>
      </c>
      <c r="H341" s="7">
        <v>204512</v>
      </c>
      <c r="I341" s="7">
        <v>262</v>
      </c>
      <c r="J341" s="35">
        <v>0.836713186</v>
      </c>
      <c r="K341" s="16">
        <v>0.889180097</v>
      </c>
      <c r="L341" s="35">
        <v>0.58074282247377618</v>
      </c>
      <c r="M341">
        <v>174</v>
      </c>
    </row>
    <row r="342" spans="1:13" x14ac:dyDescent="0.35">
      <c r="A342" t="s">
        <v>1603</v>
      </c>
      <c r="B342" t="s">
        <v>3</v>
      </c>
      <c r="C342" s="1">
        <v>508</v>
      </c>
      <c r="D342" s="6">
        <v>69351</v>
      </c>
      <c r="E342" s="6">
        <v>136610</v>
      </c>
      <c r="F342" s="7">
        <v>507.63534720000001</v>
      </c>
      <c r="G342" s="7">
        <v>69377</v>
      </c>
      <c r="H342" s="7">
        <v>136667</v>
      </c>
      <c r="I342" s="7">
        <v>-26</v>
      </c>
      <c r="J342" s="35">
        <v>-3.7476397000000002E-2</v>
      </c>
      <c r="K342" s="16">
        <v>0.36465276899999999</v>
      </c>
      <c r="L342" s="35">
        <v>7.1833604773848175E-2</v>
      </c>
      <c r="M342">
        <v>3</v>
      </c>
    </row>
    <row r="343" spans="1:13" x14ac:dyDescent="0.35">
      <c r="A343" t="s">
        <v>1604</v>
      </c>
      <c r="B343" t="s">
        <v>13</v>
      </c>
      <c r="C343" s="1">
        <v>161</v>
      </c>
      <c r="D343" s="6">
        <v>21090</v>
      </c>
      <c r="E343" s="6">
        <v>130706</v>
      </c>
      <c r="F343" s="7">
        <v>157.37369570000001</v>
      </c>
      <c r="G343" s="7">
        <v>20618</v>
      </c>
      <c r="H343" s="7">
        <v>131013</v>
      </c>
      <c r="I343" s="7">
        <v>472</v>
      </c>
      <c r="J343" s="35">
        <v>2.2892618100000002</v>
      </c>
      <c r="K343" s="16">
        <v>3.6263042599999999</v>
      </c>
      <c r="L343" s="35">
        <v>2.3042632657701509</v>
      </c>
      <c r="M343">
        <v>153</v>
      </c>
    </row>
    <row r="344" spans="1:13" x14ac:dyDescent="0.35">
      <c r="A344" t="s">
        <v>1605</v>
      </c>
      <c r="B344" t="s">
        <v>5</v>
      </c>
      <c r="C344" s="1">
        <v>143</v>
      </c>
      <c r="D344" s="6">
        <v>64277</v>
      </c>
      <c r="E344" s="6">
        <v>448197</v>
      </c>
      <c r="F344" s="7">
        <v>141.0735799</v>
      </c>
      <c r="G344" s="7">
        <v>63232</v>
      </c>
      <c r="H344" s="7">
        <v>448220</v>
      </c>
      <c r="I344" s="7">
        <v>1045</v>
      </c>
      <c r="J344" s="35">
        <v>1.652644231</v>
      </c>
      <c r="K344" s="16">
        <v>1.926420062</v>
      </c>
      <c r="L344" s="35">
        <v>1.3655427638297282</v>
      </c>
      <c r="M344">
        <v>211</v>
      </c>
    </row>
    <row r="345" spans="1:13" x14ac:dyDescent="0.35">
      <c r="A345" t="s">
        <v>1606</v>
      </c>
      <c r="B345" t="s">
        <v>19</v>
      </c>
      <c r="C345" s="1">
        <v>64</v>
      </c>
      <c r="D345" s="6">
        <v>7103</v>
      </c>
      <c r="E345" s="6">
        <v>110485</v>
      </c>
      <c r="F345" s="7">
        <v>63.171148479999999</v>
      </c>
      <c r="G345" s="7">
        <v>7024</v>
      </c>
      <c r="H345" s="7">
        <v>111190</v>
      </c>
      <c r="I345" s="7">
        <v>79</v>
      </c>
      <c r="J345" s="35">
        <v>1.124715262</v>
      </c>
      <c r="K345" s="16">
        <v>0.82885151499999998</v>
      </c>
      <c r="L345" s="35">
        <v>1.3120728923622698</v>
      </c>
      <c r="M345">
        <v>397</v>
      </c>
    </row>
    <row r="346" spans="1:13" x14ac:dyDescent="0.35">
      <c r="A346" t="s">
        <v>1607</v>
      </c>
      <c r="B346" t="s">
        <v>13</v>
      </c>
      <c r="C346" s="1">
        <v>295</v>
      </c>
      <c r="D346" s="6">
        <v>72204</v>
      </c>
      <c r="E346" s="6">
        <v>244989</v>
      </c>
      <c r="F346" s="7">
        <v>302.51150899999999</v>
      </c>
      <c r="G346" s="7">
        <v>73860</v>
      </c>
      <c r="H346" s="7">
        <v>244156</v>
      </c>
      <c r="I346" s="7">
        <v>-1656</v>
      </c>
      <c r="J346" s="35">
        <v>-2.2420796099999998</v>
      </c>
      <c r="K346" s="16">
        <v>-7.5115090349999996</v>
      </c>
      <c r="L346" s="35">
        <v>-2.4830490118642063</v>
      </c>
      <c r="M346">
        <v>17</v>
      </c>
    </row>
    <row r="347" spans="1:13" x14ac:dyDescent="0.35">
      <c r="A347" t="s">
        <v>1189</v>
      </c>
      <c r="B347" t="s">
        <v>3</v>
      </c>
      <c r="C347" s="1">
        <v>149</v>
      </c>
      <c r="D347" s="6">
        <v>7074</v>
      </c>
      <c r="E347" s="6">
        <v>47612</v>
      </c>
      <c r="F347" s="7">
        <v>149.06572370000001</v>
      </c>
      <c r="G347" s="7">
        <v>7124</v>
      </c>
      <c r="H347" s="7">
        <v>47791</v>
      </c>
      <c r="I347" s="7">
        <v>-50</v>
      </c>
      <c r="J347" s="35">
        <v>-0.70185289200000001</v>
      </c>
      <c r="K347" s="16">
        <v>-6.5723671999999997E-2</v>
      </c>
      <c r="L347" s="35">
        <v>-4.409039876415264E-2</v>
      </c>
      <c r="M347">
        <v>187</v>
      </c>
    </row>
    <row r="348" spans="1:13" x14ac:dyDescent="0.35">
      <c r="A348" t="s">
        <v>1190</v>
      </c>
      <c r="B348" t="s">
        <v>3</v>
      </c>
      <c r="C348" s="1">
        <v>104</v>
      </c>
      <c r="D348" s="6">
        <v>10555</v>
      </c>
      <c r="E348" s="6">
        <v>101745</v>
      </c>
      <c r="F348" s="7">
        <v>103.3128956</v>
      </c>
      <c r="G348" s="7">
        <v>10447</v>
      </c>
      <c r="H348" s="7">
        <v>101120</v>
      </c>
      <c r="I348" s="7">
        <v>108</v>
      </c>
      <c r="J348" s="35">
        <v>1.0337896049999999</v>
      </c>
      <c r="K348" s="16">
        <v>0.68710442999999999</v>
      </c>
      <c r="L348" s="35">
        <v>0.66507131177533274</v>
      </c>
      <c r="M348">
        <v>346</v>
      </c>
    </row>
    <row r="349" spans="1:13" x14ac:dyDescent="0.35">
      <c r="A349" t="s">
        <v>1706</v>
      </c>
      <c r="B349" t="s">
        <v>9</v>
      </c>
      <c r="C349" s="1">
        <v>278</v>
      </c>
      <c r="D349" s="6">
        <v>174981</v>
      </c>
      <c r="E349" s="6">
        <v>630305</v>
      </c>
      <c r="F349" s="7">
        <v>280.59429699999998</v>
      </c>
      <c r="G349" s="7">
        <v>178433</v>
      </c>
      <c r="H349" s="7">
        <v>635911</v>
      </c>
      <c r="I349" s="7">
        <v>-3452</v>
      </c>
      <c r="J349" s="35">
        <v>-1.9346197169999999</v>
      </c>
      <c r="K349" s="16">
        <v>-2.5942970010000002</v>
      </c>
      <c r="L349" s="35">
        <v>-0.92457224852292708</v>
      </c>
      <c r="M349">
        <v>22</v>
      </c>
    </row>
    <row r="350" spans="1:13" x14ac:dyDescent="0.35">
      <c r="A350" t="s">
        <v>1608</v>
      </c>
      <c r="B350" t="s">
        <v>16</v>
      </c>
      <c r="C350" s="1">
        <v>164</v>
      </c>
      <c r="D350" s="6">
        <v>18180</v>
      </c>
      <c r="E350" s="6">
        <v>110783</v>
      </c>
      <c r="F350" s="7">
        <v>161.58015219999999</v>
      </c>
      <c r="G350" s="7">
        <v>17858</v>
      </c>
      <c r="H350" s="7">
        <v>110521</v>
      </c>
      <c r="I350" s="7">
        <v>322</v>
      </c>
      <c r="J350" s="35">
        <v>1.803113451</v>
      </c>
      <c r="K350" s="16">
        <v>2.419847812</v>
      </c>
      <c r="L350" s="35">
        <v>1.4976145145628847</v>
      </c>
      <c r="M350">
        <v>148</v>
      </c>
    </row>
    <row r="351" spans="1:13" x14ac:dyDescent="0.35">
      <c r="A351" t="s">
        <v>1609</v>
      </c>
      <c r="B351" t="s">
        <v>16</v>
      </c>
      <c r="C351" s="1">
        <v>112</v>
      </c>
      <c r="D351" s="6">
        <v>10605</v>
      </c>
      <c r="E351" s="6">
        <v>94912</v>
      </c>
      <c r="F351" s="7">
        <v>109.58441860000001</v>
      </c>
      <c r="G351" s="7">
        <v>10392</v>
      </c>
      <c r="H351" s="7">
        <v>94831</v>
      </c>
      <c r="I351" s="7">
        <v>213</v>
      </c>
      <c r="J351" s="35">
        <v>2.0496535800000002</v>
      </c>
      <c r="K351" s="16">
        <v>2.415581403</v>
      </c>
      <c r="L351" s="35">
        <v>2.2043110086820317</v>
      </c>
      <c r="M351">
        <v>328</v>
      </c>
    </row>
    <row r="352" spans="1:13" x14ac:dyDescent="0.35">
      <c r="A352" t="s">
        <v>1707</v>
      </c>
      <c r="B352" t="s">
        <v>18</v>
      </c>
      <c r="C352" s="1">
        <v>100</v>
      </c>
      <c r="D352" s="6">
        <v>3650</v>
      </c>
      <c r="E352" s="6">
        <v>36395</v>
      </c>
      <c r="F352" s="7">
        <v>96.550599360000007</v>
      </c>
      <c r="G352" s="7">
        <v>3552</v>
      </c>
      <c r="H352" s="7">
        <v>36789</v>
      </c>
      <c r="I352" s="7">
        <v>98</v>
      </c>
      <c r="J352" s="35">
        <v>2.7590090090000001</v>
      </c>
      <c r="K352" s="16">
        <v>3.449400636</v>
      </c>
      <c r="L352" s="35">
        <v>3.5726351352191128</v>
      </c>
      <c r="M352">
        <v>356</v>
      </c>
    </row>
    <row r="353" spans="1:13" x14ac:dyDescent="0.35">
      <c r="A353" t="s">
        <v>1610</v>
      </c>
      <c r="B353" t="s">
        <v>17</v>
      </c>
      <c r="C353" s="1">
        <v>130</v>
      </c>
      <c r="D353" s="6">
        <v>22231</v>
      </c>
      <c r="E353" s="6">
        <v>171554</v>
      </c>
      <c r="F353" s="7">
        <v>145.0907957</v>
      </c>
      <c r="G353" s="7">
        <v>24665</v>
      </c>
      <c r="H353" s="7">
        <v>169997</v>
      </c>
      <c r="I353" s="7">
        <v>-2434</v>
      </c>
      <c r="J353" s="35">
        <v>-9.8682343400000008</v>
      </c>
      <c r="K353" s="16">
        <v>-15.090795719999999</v>
      </c>
      <c r="L353" s="35">
        <v>-10.400932496919237</v>
      </c>
      <c r="M353">
        <v>255</v>
      </c>
    </row>
    <row r="354" spans="1:13" x14ac:dyDescent="0.35">
      <c r="A354" t="s">
        <v>1611</v>
      </c>
      <c r="B354" t="s">
        <v>3</v>
      </c>
      <c r="C354" s="1">
        <v>111</v>
      </c>
      <c r="D354" s="6">
        <v>7979</v>
      </c>
      <c r="E354" s="6">
        <v>71696</v>
      </c>
      <c r="F354" s="7">
        <v>109.8187269</v>
      </c>
      <c r="G354" s="7">
        <v>7912</v>
      </c>
      <c r="H354" s="7">
        <v>72046</v>
      </c>
      <c r="I354" s="7">
        <v>67</v>
      </c>
      <c r="J354" s="35">
        <v>0.84681496499999998</v>
      </c>
      <c r="K354" s="16">
        <v>1.1812730760000001</v>
      </c>
      <c r="L354" s="35">
        <v>1.0756572301877596</v>
      </c>
      <c r="M354">
        <v>331</v>
      </c>
    </row>
    <row r="355" spans="1:13" x14ac:dyDescent="0.35">
      <c r="A355" t="s">
        <v>1612</v>
      </c>
      <c r="B355" t="s">
        <v>3</v>
      </c>
      <c r="C355" s="1">
        <v>167</v>
      </c>
      <c r="D355" s="6">
        <v>29572</v>
      </c>
      <c r="E355" s="6">
        <v>177485</v>
      </c>
      <c r="F355" s="7">
        <v>164.5226964</v>
      </c>
      <c r="G355" s="7">
        <v>29173</v>
      </c>
      <c r="H355" s="7">
        <v>177319</v>
      </c>
      <c r="I355" s="7">
        <v>399</v>
      </c>
      <c r="J355" s="35">
        <v>1.3677030130000001</v>
      </c>
      <c r="K355" s="16">
        <v>2.477303617</v>
      </c>
      <c r="L355" s="35">
        <v>1.5057518939374739</v>
      </c>
      <c r="M355">
        <v>134</v>
      </c>
    </row>
    <row r="356" spans="1:13" x14ac:dyDescent="0.35">
      <c r="A356" t="s">
        <v>1191</v>
      </c>
      <c r="B356" t="s">
        <v>16</v>
      </c>
      <c r="C356" s="1">
        <v>190</v>
      </c>
      <c r="D356" s="6">
        <v>21009</v>
      </c>
      <c r="E356" s="6">
        <v>110674</v>
      </c>
      <c r="F356" s="7">
        <v>196.8563948</v>
      </c>
      <c r="G356" s="7">
        <v>21955</v>
      </c>
      <c r="H356" s="7">
        <v>111528</v>
      </c>
      <c r="I356" s="7">
        <v>-946</v>
      </c>
      <c r="J356" s="35">
        <v>-4.3088134819999997</v>
      </c>
      <c r="K356" s="16">
        <v>-6.856394807</v>
      </c>
      <c r="L356" s="35">
        <v>-3.4829423824234333</v>
      </c>
      <c r="M356">
        <v>87</v>
      </c>
    </row>
    <row r="357" spans="1:13" x14ac:dyDescent="0.35">
      <c r="A357" t="s">
        <v>1192</v>
      </c>
      <c r="B357" t="s">
        <v>16</v>
      </c>
      <c r="C357" s="1">
        <v>119</v>
      </c>
      <c r="D357" s="6">
        <v>17941</v>
      </c>
      <c r="E357" s="6">
        <v>150533</v>
      </c>
      <c r="F357" s="7">
        <v>119.92128409999999</v>
      </c>
      <c r="G357" s="7">
        <v>17916</v>
      </c>
      <c r="H357" s="7">
        <v>149398</v>
      </c>
      <c r="I357" s="7">
        <v>25</v>
      </c>
      <c r="J357" s="35">
        <v>0.13954007600000001</v>
      </c>
      <c r="K357" s="16">
        <v>-0.92128408699999997</v>
      </c>
      <c r="L357" s="35">
        <v>-0.7682406788037387</v>
      </c>
      <c r="M357">
        <v>308</v>
      </c>
    </row>
    <row r="358" spans="1:13" x14ac:dyDescent="0.35">
      <c r="A358" t="s">
        <v>1613</v>
      </c>
      <c r="B358" t="s">
        <v>9</v>
      </c>
      <c r="C358" s="1">
        <v>221</v>
      </c>
      <c r="D358" s="6">
        <v>50383</v>
      </c>
      <c r="E358" s="6">
        <v>228471</v>
      </c>
      <c r="F358" s="7">
        <v>205.21869179999999</v>
      </c>
      <c r="G358" s="7">
        <v>46929</v>
      </c>
      <c r="H358" s="7">
        <v>228678</v>
      </c>
      <c r="I358" s="7">
        <v>3454</v>
      </c>
      <c r="J358" s="35">
        <v>7.3600545500000001</v>
      </c>
      <c r="K358" s="16">
        <v>15.78130822</v>
      </c>
      <c r="L358" s="35">
        <v>7.6899955270058884</v>
      </c>
      <c r="M358">
        <v>50</v>
      </c>
    </row>
    <row r="359" spans="1:13" x14ac:dyDescent="0.35">
      <c r="A359" t="s">
        <v>1614</v>
      </c>
      <c r="B359" t="s">
        <v>9</v>
      </c>
      <c r="C359" s="1">
        <v>124</v>
      </c>
      <c r="D359" s="6">
        <v>17607</v>
      </c>
      <c r="E359" s="6">
        <v>141682</v>
      </c>
      <c r="F359" s="7">
        <v>124.51870479999999</v>
      </c>
      <c r="G359" s="7">
        <v>17528</v>
      </c>
      <c r="H359" s="7">
        <v>140766</v>
      </c>
      <c r="I359" s="7">
        <v>79</v>
      </c>
      <c r="J359" s="35">
        <v>0.45070744000000001</v>
      </c>
      <c r="K359" s="16">
        <v>-0.51870480100000005</v>
      </c>
      <c r="L359" s="35">
        <v>-0.41656777737379752</v>
      </c>
      <c r="M359">
        <v>289</v>
      </c>
    </row>
    <row r="360" spans="1:13" x14ac:dyDescent="0.35">
      <c r="A360" t="s">
        <v>1615</v>
      </c>
      <c r="B360" t="s">
        <v>17</v>
      </c>
      <c r="C360" s="1">
        <v>72</v>
      </c>
      <c r="D360" s="6">
        <v>8512</v>
      </c>
      <c r="E360" s="6">
        <v>118250</v>
      </c>
      <c r="F360" s="7">
        <v>70.804644089999996</v>
      </c>
      <c r="G360" s="7">
        <v>8422</v>
      </c>
      <c r="H360" s="7">
        <v>118947</v>
      </c>
      <c r="I360" s="7">
        <v>90</v>
      </c>
      <c r="J360" s="35">
        <v>1.0686297789999999</v>
      </c>
      <c r="K360" s="16">
        <v>1.1953559149999999</v>
      </c>
      <c r="L360" s="35">
        <v>1.6882450725697871</v>
      </c>
      <c r="M360">
        <v>393</v>
      </c>
    </row>
    <row r="361" spans="1:13" x14ac:dyDescent="0.35">
      <c r="A361" t="s">
        <v>1616</v>
      </c>
      <c r="B361" t="s">
        <v>6</v>
      </c>
      <c r="C361" s="1">
        <v>133</v>
      </c>
      <c r="D361" s="6">
        <v>12353</v>
      </c>
      <c r="E361" s="6">
        <v>92566</v>
      </c>
      <c r="F361" s="7">
        <v>131.9854095</v>
      </c>
      <c r="G361" s="7">
        <v>12194</v>
      </c>
      <c r="H361" s="7">
        <v>92389</v>
      </c>
      <c r="I361" s="7">
        <v>159</v>
      </c>
      <c r="J361" s="35">
        <v>1.3039199610000001</v>
      </c>
      <c r="K361" s="16">
        <v>1.014590482</v>
      </c>
      <c r="L361" s="35">
        <v>0.76871412214696344</v>
      </c>
      <c r="M361">
        <v>245</v>
      </c>
    </row>
    <row r="362" spans="1:13" x14ac:dyDescent="0.35">
      <c r="A362" t="s">
        <v>1708</v>
      </c>
      <c r="B362" t="s">
        <v>9</v>
      </c>
      <c r="C362" s="1">
        <v>224</v>
      </c>
      <c r="D362" s="6">
        <v>28254</v>
      </c>
      <c r="E362" s="6">
        <v>126405</v>
      </c>
      <c r="F362" s="7">
        <v>230.21531669999999</v>
      </c>
      <c r="G362" s="7">
        <v>29189</v>
      </c>
      <c r="H362" s="7">
        <v>126790</v>
      </c>
      <c r="I362" s="7">
        <v>-935</v>
      </c>
      <c r="J362" s="35">
        <v>-3.2032615029999998</v>
      </c>
      <c r="K362" s="16">
        <v>-6.2153166649999996</v>
      </c>
      <c r="L362" s="35">
        <v>-2.6997841647084462</v>
      </c>
      <c r="M362">
        <v>46</v>
      </c>
    </row>
    <row r="363" spans="1:13" x14ac:dyDescent="0.35">
      <c r="A363" t="s">
        <v>1617</v>
      </c>
      <c r="B363" t="s">
        <v>5</v>
      </c>
      <c r="C363" s="1">
        <v>136</v>
      </c>
      <c r="D363" s="6">
        <v>53355</v>
      </c>
      <c r="E363" s="6">
        <v>393618</v>
      </c>
      <c r="F363" s="7">
        <v>134.31807760000001</v>
      </c>
      <c r="G363" s="7">
        <v>53041</v>
      </c>
      <c r="H363" s="7">
        <v>394891</v>
      </c>
      <c r="I363" s="7">
        <v>314</v>
      </c>
      <c r="J363" s="35">
        <v>0.59199487200000001</v>
      </c>
      <c r="K363" s="16">
        <v>1.681922353</v>
      </c>
      <c r="L363" s="35">
        <v>1.252193586338225</v>
      </c>
      <c r="M363">
        <v>236</v>
      </c>
    </row>
    <row r="364" spans="1:13" x14ac:dyDescent="0.35">
      <c r="A364" t="s">
        <v>1618</v>
      </c>
      <c r="B364" t="s">
        <v>18</v>
      </c>
      <c r="C364" s="1">
        <v>87</v>
      </c>
      <c r="D364" s="6">
        <v>8861</v>
      </c>
      <c r="E364" s="6">
        <v>101698</v>
      </c>
      <c r="F364" s="7">
        <v>87.751389000000003</v>
      </c>
      <c r="G364" s="7">
        <v>8971</v>
      </c>
      <c r="H364" s="7">
        <v>102232</v>
      </c>
      <c r="I364" s="7">
        <v>-110</v>
      </c>
      <c r="J364" s="35">
        <v>-1.2261732249999999</v>
      </c>
      <c r="K364" s="16">
        <v>-0.75138899800000003</v>
      </c>
      <c r="L364" s="35">
        <v>-0.85627020445226232</v>
      </c>
      <c r="M364">
        <v>373</v>
      </c>
    </row>
    <row r="365" spans="1:13" x14ac:dyDescent="0.35">
      <c r="A365" t="s">
        <v>1619</v>
      </c>
      <c r="B365" t="s">
        <v>3</v>
      </c>
      <c r="C365" s="1">
        <v>136</v>
      </c>
      <c r="D365" s="6">
        <v>19835</v>
      </c>
      <c r="E365" s="6">
        <v>146164</v>
      </c>
      <c r="F365" s="7">
        <v>134.53189399999999</v>
      </c>
      <c r="G365" s="7">
        <v>19553</v>
      </c>
      <c r="H365" s="7">
        <v>145341</v>
      </c>
      <c r="I365" s="7">
        <v>282</v>
      </c>
      <c r="J365" s="35">
        <v>1.4422339280000001</v>
      </c>
      <c r="K365" s="16">
        <v>1.4681060399999999</v>
      </c>
      <c r="L365" s="35">
        <v>1.091269881326431</v>
      </c>
      <c r="M365">
        <v>237</v>
      </c>
    </row>
    <row r="366" spans="1:13" x14ac:dyDescent="0.35">
      <c r="A366" t="s">
        <v>1620</v>
      </c>
      <c r="B366" t="s">
        <v>6</v>
      </c>
      <c r="C366" s="1">
        <v>123</v>
      </c>
      <c r="D366" s="6">
        <v>17607</v>
      </c>
      <c r="E366" s="6">
        <v>143698</v>
      </c>
      <c r="F366" s="7">
        <v>119.042951</v>
      </c>
      <c r="G366" s="7">
        <v>17001</v>
      </c>
      <c r="H366" s="7">
        <v>142814</v>
      </c>
      <c r="I366" s="7">
        <v>606</v>
      </c>
      <c r="J366" s="35">
        <v>3.5644962059999998</v>
      </c>
      <c r="K366" s="16">
        <v>3.9570490290000002</v>
      </c>
      <c r="L366" s="35">
        <v>3.3240515257388066</v>
      </c>
      <c r="M366">
        <v>296</v>
      </c>
    </row>
    <row r="367" spans="1:13" x14ac:dyDescent="0.35">
      <c r="A367" t="s">
        <v>1621</v>
      </c>
      <c r="B367" t="s">
        <v>6</v>
      </c>
      <c r="C367" s="1">
        <v>148</v>
      </c>
      <c r="D367" s="6">
        <v>20426</v>
      </c>
      <c r="E367" s="6">
        <v>137574</v>
      </c>
      <c r="F367" s="7">
        <v>146.6240803</v>
      </c>
      <c r="G367" s="7">
        <v>20107</v>
      </c>
      <c r="H367" s="7">
        <v>137133</v>
      </c>
      <c r="I367" s="7">
        <v>319</v>
      </c>
      <c r="J367" s="35">
        <v>1.5865121600000001</v>
      </c>
      <c r="K367" s="16">
        <v>1.375919728</v>
      </c>
      <c r="L367" s="35">
        <v>0.93839956246259226</v>
      </c>
      <c r="M367">
        <v>191</v>
      </c>
    </row>
    <row r="368" spans="1:13" x14ac:dyDescent="0.35">
      <c r="A368" t="s">
        <v>1622</v>
      </c>
      <c r="B368" t="s">
        <v>5</v>
      </c>
      <c r="C368" s="1">
        <v>177</v>
      </c>
      <c r="D368" s="6">
        <v>52834</v>
      </c>
      <c r="E368" s="6">
        <v>298536</v>
      </c>
      <c r="F368" s="7">
        <v>177.8239528</v>
      </c>
      <c r="G368" s="7">
        <v>53145</v>
      </c>
      <c r="H368" s="7">
        <v>298863</v>
      </c>
      <c r="I368" s="7">
        <v>-311</v>
      </c>
      <c r="J368" s="35">
        <v>-0.58519145699999997</v>
      </c>
      <c r="K368" s="16">
        <v>-0.82395278100000002</v>
      </c>
      <c r="L368" s="35">
        <v>-0.46335309052920792</v>
      </c>
      <c r="M368">
        <v>114</v>
      </c>
    </row>
    <row r="369" spans="1:13" x14ac:dyDescent="0.35">
      <c r="A369" t="s">
        <v>1623</v>
      </c>
      <c r="B369" t="s">
        <v>7</v>
      </c>
      <c r="C369" s="1">
        <v>135</v>
      </c>
      <c r="D369" s="6">
        <v>14218</v>
      </c>
      <c r="E369" s="6">
        <v>105506</v>
      </c>
      <c r="F369" s="7">
        <v>136.92341189999999</v>
      </c>
      <c r="G369" s="7">
        <v>14465</v>
      </c>
      <c r="H369" s="7">
        <v>105643</v>
      </c>
      <c r="I369" s="7">
        <v>-247</v>
      </c>
      <c r="J369" s="35">
        <v>-1.707569997</v>
      </c>
      <c r="K369" s="16">
        <v>-1.9234118680000001</v>
      </c>
      <c r="L369" s="35">
        <v>-1.4047355680887763</v>
      </c>
      <c r="M369">
        <v>241</v>
      </c>
    </row>
    <row r="370" spans="1:13" x14ac:dyDescent="0.35">
      <c r="A370" t="s">
        <v>266</v>
      </c>
      <c r="B370" t="s">
        <v>10</v>
      </c>
      <c r="C370" s="1">
        <v>104</v>
      </c>
      <c r="D370" s="6">
        <v>23273</v>
      </c>
      <c r="E370" s="6">
        <v>223905</v>
      </c>
      <c r="F370" s="7">
        <v>99.890706510000001</v>
      </c>
      <c r="G370" s="7">
        <v>22575</v>
      </c>
      <c r="H370" s="7">
        <v>225997</v>
      </c>
      <c r="I370" s="7">
        <v>698</v>
      </c>
      <c r="J370" s="35">
        <v>3.0919158360000001</v>
      </c>
      <c r="K370" s="16">
        <v>4.1092934860000003</v>
      </c>
      <c r="L370" s="35">
        <v>4.1137895902144024</v>
      </c>
      <c r="M370">
        <v>347</v>
      </c>
    </row>
    <row r="371" spans="1:13" x14ac:dyDescent="0.35">
      <c r="A371" t="s">
        <v>1624</v>
      </c>
      <c r="B371" t="s">
        <v>20</v>
      </c>
      <c r="C371" s="1">
        <v>93</v>
      </c>
      <c r="D371" s="6">
        <v>21982</v>
      </c>
      <c r="E371" s="6">
        <v>235773</v>
      </c>
      <c r="F371" s="7">
        <v>92.724394480000001</v>
      </c>
      <c r="G371" s="7">
        <v>21848</v>
      </c>
      <c r="H371" s="7">
        <v>235623</v>
      </c>
      <c r="I371" s="7">
        <v>134</v>
      </c>
      <c r="J371" s="35">
        <v>0.613328451</v>
      </c>
      <c r="K371" s="16">
        <v>0.27560552199999999</v>
      </c>
      <c r="L371" s="35">
        <v>0.2972308673953607</v>
      </c>
      <c r="M371">
        <v>362</v>
      </c>
    </row>
    <row r="372" spans="1:13" x14ac:dyDescent="0.35">
      <c r="A372" t="s">
        <v>1625</v>
      </c>
      <c r="B372" t="s">
        <v>20</v>
      </c>
      <c r="C372" s="1">
        <v>121</v>
      </c>
      <c r="D372" s="6">
        <v>27163</v>
      </c>
      <c r="E372" s="6">
        <v>225383</v>
      </c>
      <c r="F372" s="7">
        <v>120.7688405</v>
      </c>
      <c r="G372" s="7">
        <v>27137</v>
      </c>
      <c r="H372" s="7">
        <v>224702</v>
      </c>
      <c r="I372" s="7">
        <v>26</v>
      </c>
      <c r="J372" s="35">
        <v>9.5810148999999997E-2</v>
      </c>
      <c r="K372" s="16">
        <v>0.23115949099999999</v>
      </c>
      <c r="L372" s="35">
        <v>0.19140656649758925</v>
      </c>
      <c r="M372">
        <v>304</v>
      </c>
    </row>
    <row r="373" spans="1:13" x14ac:dyDescent="0.35">
      <c r="A373" t="s">
        <v>1626</v>
      </c>
      <c r="B373" t="s">
        <v>16</v>
      </c>
      <c r="C373" s="1">
        <v>197</v>
      </c>
      <c r="D373" s="6">
        <v>11934</v>
      </c>
      <c r="E373" s="6">
        <v>60491</v>
      </c>
      <c r="F373" s="7">
        <v>199.2711803</v>
      </c>
      <c r="G373" s="7">
        <v>12085</v>
      </c>
      <c r="H373" s="7">
        <v>60646</v>
      </c>
      <c r="I373" s="7">
        <v>-151</v>
      </c>
      <c r="J373" s="35">
        <v>-1.24948283</v>
      </c>
      <c r="K373" s="16">
        <v>-2.2711802919999999</v>
      </c>
      <c r="L373" s="35">
        <v>-1.139743483518675</v>
      </c>
      <c r="M373">
        <v>76</v>
      </c>
    </row>
    <row r="374" spans="1:13" x14ac:dyDescent="0.35">
      <c r="A374" t="s">
        <v>1627</v>
      </c>
      <c r="B374" t="s">
        <v>7</v>
      </c>
      <c r="C374" s="1">
        <v>124</v>
      </c>
      <c r="D374" s="6">
        <v>19429</v>
      </c>
      <c r="E374" s="6">
        <v>156528</v>
      </c>
      <c r="F374" s="7">
        <v>122.8661305</v>
      </c>
      <c r="G374" s="7">
        <v>19217</v>
      </c>
      <c r="H374" s="7">
        <v>156406</v>
      </c>
      <c r="I374" s="7">
        <v>212</v>
      </c>
      <c r="J374" s="35">
        <v>1.1031898840000001</v>
      </c>
      <c r="K374" s="16">
        <v>1.133869545</v>
      </c>
      <c r="L374" s="35">
        <v>0.92284956023743259</v>
      </c>
      <c r="M374">
        <v>290</v>
      </c>
    </row>
    <row r="375" spans="1:13" x14ac:dyDescent="0.35">
      <c r="A375" t="s">
        <v>1628</v>
      </c>
      <c r="B375" t="s">
        <v>9</v>
      </c>
      <c r="C375" s="1">
        <v>124</v>
      </c>
      <c r="D375" s="6">
        <v>21194</v>
      </c>
      <c r="E375" s="6">
        <v>171237</v>
      </c>
      <c r="F375" s="7">
        <v>122.0680339</v>
      </c>
      <c r="G375" s="7">
        <v>20874</v>
      </c>
      <c r="H375" s="7">
        <v>171003</v>
      </c>
      <c r="I375" s="7">
        <v>320</v>
      </c>
      <c r="J375" s="35">
        <v>1.533007569</v>
      </c>
      <c r="K375" s="16">
        <v>1.931966106</v>
      </c>
      <c r="L375" s="35">
        <v>1.5826961771029227</v>
      </c>
      <c r="M375">
        <v>291</v>
      </c>
    </row>
    <row r="376" spans="1:13" x14ac:dyDescent="0.35">
      <c r="A376" t="s">
        <v>1629</v>
      </c>
      <c r="B376" t="s">
        <v>5</v>
      </c>
      <c r="C376" s="1">
        <v>125</v>
      </c>
      <c r="D376" s="6">
        <v>34800</v>
      </c>
      <c r="E376" s="6">
        <v>277417</v>
      </c>
      <c r="F376" s="7">
        <v>123.2291967</v>
      </c>
      <c r="G376" s="7">
        <v>34238</v>
      </c>
      <c r="H376" s="7">
        <v>277840</v>
      </c>
      <c r="I376" s="7">
        <v>562</v>
      </c>
      <c r="J376" s="35">
        <v>1.641451019</v>
      </c>
      <c r="K376" s="16">
        <v>1.7708033400000001</v>
      </c>
      <c r="L376" s="35">
        <v>1.4369998242470083</v>
      </c>
      <c r="M376">
        <v>281</v>
      </c>
    </row>
    <row r="377" spans="1:13" x14ac:dyDescent="0.35">
      <c r="A377" t="s">
        <v>1630</v>
      </c>
      <c r="B377" t="s">
        <v>18</v>
      </c>
      <c r="C377" s="1">
        <v>93</v>
      </c>
      <c r="D377" s="6">
        <v>14870</v>
      </c>
      <c r="E377" s="6">
        <v>159937</v>
      </c>
      <c r="F377" s="7">
        <v>83.135811189999998</v>
      </c>
      <c r="G377" s="7">
        <v>9891</v>
      </c>
      <c r="H377" s="7">
        <v>118974</v>
      </c>
      <c r="I377" s="7">
        <v>4979</v>
      </c>
      <c r="J377" s="35">
        <v>50.338691740000002</v>
      </c>
      <c r="K377" s="16">
        <v>9.8641888140000002</v>
      </c>
      <c r="L377" s="35">
        <v>11.86515013542866</v>
      </c>
      <c r="M377">
        <v>363</v>
      </c>
    </row>
    <row r="378" spans="1:13" x14ac:dyDescent="0.35">
      <c r="A378" t="s">
        <v>1709</v>
      </c>
      <c r="B378" t="s">
        <v>3</v>
      </c>
      <c r="C378" s="1">
        <v>143</v>
      </c>
      <c r="D378" s="6">
        <v>6065</v>
      </c>
      <c r="E378" s="6">
        <v>42535</v>
      </c>
      <c r="F378" s="7">
        <v>137.2154505</v>
      </c>
      <c r="G378" s="7">
        <v>5865</v>
      </c>
      <c r="H378" s="7">
        <v>42743</v>
      </c>
      <c r="I378" s="7">
        <v>200</v>
      </c>
      <c r="J378" s="35">
        <v>3.4100596759999999</v>
      </c>
      <c r="K378" s="16">
        <v>5.7845495170000003</v>
      </c>
      <c r="L378" s="35">
        <v>4.2156692237803064</v>
      </c>
      <c r="M378">
        <v>212</v>
      </c>
    </row>
    <row r="379" spans="1:13" x14ac:dyDescent="0.35">
      <c r="A379" t="s">
        <v>1631</v>
      </c>
      <c r="B379" t="s">
        <v>3</v>
      </c>
      <c r="C379" s="1">
        <v>178</v>
      </c>
      <c r="D379" s="6">
        <v>24187</v>
      </c>
      <c r="E379" s="6">
        <v>136134</v>
      </c>
      <c r="F379" s="7">
        <v>174.65566369999999</v>
      </c>
      <c r="G379" s="7">
        <v>23662</v>
      </c>
      <c r="H379" s="7">
        <v>135478</v>
      </c>
      <c r="I379" s="7">
        <v>525</v>
      </c>
      <c r="J379" s="35">
        <v>2.218747359</v>
      </c>
      <c r="K379" s="16">
        <v>3.3443363499999998</v>
      </c>
      <c r="L379" s="35">
        <v>1.9148170057310314</v>
      </c>
      <c r="M379">
        <v>110</v>
      </c>
    </row>
    <row r="380" spans="1:13" x14ac:dyDescent="0.35">
      <c r="A380" t="s">
        <v>1193</v>
      </c>
      <c r="B380" t="s">
        <v>18</v>
      </c>
      <c r="C380" s="1">
        <v>171</v>
      </c>
      <c r="D380" s="6">
        <v>11141</v>
      </c>
      <c r="E380" s="6">
        <v>65098</v>
      </c>
      <c r="F380" s="7">
        <v>168.68522720000001</v>
      </c>
      <c r="G380" s="7">
        <v>11003</v>
      </c>
      <c r="H380" s="7">
        <v>65228</v>
      </c>
      <c r="I380" s="7">
        <v>138</v>
      </c>
      <c r="J380" s="35">
        <v>1.2542033990000001</v>
      </c>
      <c r="K380" s="16">
        <v>2.3147727969999998</v>
      </c>
      <c r="L380" s="35">
        <v>1.3722439335221168</v>
      </c>
      <c r="M380">
        <v>125</v>
      </c>
    </row>
    <row r="381" spans="1:13" x14ac:dyDescent="0.35">
      <c r="A381" t="s">
        <v>1194</v>
      </c>
      <c r="B381" t="s">
        <v>18</v>
      </c>
      <c r="C381" s="1">
        <v>104</v>
      </c>
      <c r="D381" s="6">
        <v>8518</v>
      </c>
      <c r="E381" s="6">
        <v>82291</v>
      </c>
      <c r="F381" s="7">
        <v>103.120892</v>
      </c>
      <c r="G381" s="7">
        <v>8472</v>
      </c>
      <c r="H381" s="7">
        <v>82156</v>
      </c>
      <c r="I381" s="7">
        <v>46</v>
      </c>
      <c r="J381" s="35">
        <v>0.54296506099999997</v>
      </c>
      <c r="K381" s="16">
        <v>0.87910803800000004</v>
      </c>
      <c r="L381" s="35">
        <v>0.85250236004552804</v>
      </c>
      <c r="M381">
        <v>348</v>
      </c>
    </row>
    <row r="382" spans="1:13" x14ac:dyDescent="0.35">
      <c r="A382" t="s">
        <v>1632</v>
      </c>
      <c r="B382" t="s">
        <v>3</v>
      </c>
      <c r="C382" s="1">
        <v>127</v>
      </c>
      <c r="D382" s="6">
        <v>12123</v>
      </c>
      <c r="E382" s="6">
        <v>95117</v>
      </c>
      <c r="F382" s="7">
        <v>128.12717710000001</v>
      </c>
      <c r="G382" s="7">
        <v>12138</v>
      </c>
      <c r="H382" s="7">
        <v>94734</v>
      </c>
      <c r="I382" s="7">
        <v>-15</v>
      </c>
      <c r="J382" s="35">
        <v>-0.12357884299999999</v>
      </c>
      <c r="K382" s="16">
        <v>-1.127177149</v>
      </c>
      <c r="L382" s="35">
        <v>-0.87973307030737646</v>
      </c>
      <c r="M382">
        <v>268</v>
      </c>
    </row>
    <row r="383" spans="1:13" x14ac:dyDescent="0.35">
      <c r="A383" t="s">
        <v>1633</v>
      </c>
      <c r="B383" t="s">
        <v>7</v>
      </c>
      <c r="C383" s="1">
        <v>121</v>
      </c>
      <c r="D383" s="6">
        <v>12136</v>
      </c>
      <c r="E383" s="6">
        <v>100046</v>
      </c>
      <c r="F383" s="7">
        <v>125.4111638</v>
      </c>
      <c r="G383" s="7">
        <v>12620</v>
      </c>
      <c r="H383" s="7">
        <v>100629</v>
      </c>
      <c r="I383" s="7">
        <v>-484</v>
      </c>
      <c r="J383" s="35">
        <v>-3.8351822499999999</v>
      </c>
      <c r="K383" s="16">
        <v>-4.4111637799999999</v>
      </c>
      <c r="L383" s="35">
        <v>-3.5173613307940608</v>
      </c>
      <c r="M383">
        <v>305</v>
      </c>
    </row>
    <row r="384" spans="1:13" x14ac:dyDescent="0.35">
      <c r="A384" t="s">
        <v>1634</v>
      </c>
      <c r="B384" t="s">
        <v>5</v>
      </c>
      <c r="C384" s="1">
        <v>154</v>
      </c>
      <c r="D384" s="6">
        <v>71084</v>
      </c>
      <c r="E384" s="6">
        <v>460113</v>
      </c>
      <c r="F384" s="7">
        <v>151.9427101</v>
      </c>
      <c r="G384" s="7">
        <v>69890</v>
      </c>
      <c r="H384" s="7">
        <v>459976</v>
      </c>
      <c r="I384" s="7">
        <v>1194</v>
      </c>
      <c r="J384" s="35">
        <v>1.7083989129999999</v>
      </c>
      <c r="K384" s="16">
        <v>2.057289946</v>
      </c>
      <c r="L384" s="35">
        <v>1.3539905564709287</v>
      </c>
      <c r="M384">
        <v>175</v>
      </c>
    </row>
    <row r="385" spans="1:13" x14ac:dyDescent="0.35">
      <c r="A385" t="s">
        <v>1635</v>
      </c>
      <c r="B385" t="s">
        <v>6</v>
      </c>
      <c r="C385" s="1">
        <v>97</v>
      </c>
      <c r="D385" s="6">
        <v>8582</v>
      </c>
      <c r="E385" s="6">
        <v>88524</v>
      </c>
      <c r="F385" s="7">
        <v>95.921339309999993</v>
      </c>
      <c r="G385" s="7">
        <v>8497</v>
      </c>
      <c r="H385" s="7">
        <v>88583</v>
      </c>
      <c r="I385" s="7">
        <v>85</v>
      </c>
      <c r="J385" s="35">
        <v>1.000353066</v>
      </c>
      <c r="K385" s="16">
        <v>1.0786606910000001</v>
      </c>
      <c r="L385" s="35">
        <v>1.1245263032806168</v>
      </c>
      <c r="M385">
        <v>358</v>
      </c>
    </row>
    <row r="386" spans="1:13" x14ac:dyDescent="0.35">
      <c r="A386" t="s">
        <v>1636</v>
      </c>
      <c r="B386" t="s">
        <v>16</v>
      </c>
      <c r="C386" s="1">
        <v>188</v>
      </c>
      <c r="D386" s="6">
        <v>38215</v>
      </c>
      <c r="E386" s="6">
        <v>202830</v>
      </c>
      <c r="F386" s="7">
        <v>190.7193518</v>
      </c>
      <c r="G386" s="7">
        <v>38507</v>
      </c>
      <c r="H386" s="7">
        <v>201904</v>
      </c>
      <c r="I386" s="7">
        <v>-292</v>
      </c>
      <c r="J386" s="35">
        <v>-0.75830368500000001</v>
      </c>
      <c r="K386" s="16">
        <v>-2.7193517709999999</v>
      </c>
      <c r="L386" s="35">
        <v>-1.4258394574724009</v>
      </c>
      <c r="M386">
        <v>91</v>
      </c>
    </row>
    <row r="387" spans="1:13" x14ac:dyDescent="0.35">
      <c r="A387" t="s">
        <v>1637</v>
      </c>
      <c r="B387" t="s">
        <v>7</v>
      </c>
      <c r="C387" s="1">
        <v>179</v>
      </c>
      <c r="D387" s="6">
        <v>55567</v>
      </c>
      <c r="E387" s="6">
        <v>310353</v>
      </c>
      <c r="F387" s="7">
        <v>178.8810368</v>
      </c>
      <c r="G387" s="7">
        <v>55156</v>
      </c>
      <c r="H387" s="7">
        <v>308339</v>
      </c>
      <c r="I387" s="7">
        <v>411</v>
      </c>
      <c r="J387" s="35">
        <v>0.745159185</v>
      </c>
      <c r="K387" s="16">
        <v>0.118963219</v>
      </c>
      <c r="L387" s="35">
        <v>6.6504097431528297E-2</v>
      </c>
      <c r="M387">
        <v>108</v>
      </c>
    </row>
    <row r="388" spans="1:13" x14ac:dyDescent="0.35">
      <c r="A388" t="s">
        <v>1710</v>
      </c>
      <c r="B388" t="s">
        <v>7</v>
      </c>
      <c r="C388" s="1">
        <v>276</v>
      </c>
      <c r="D388" s="6">
        <v>76842</v>
      </c>
      <c r="E388" s="6">
        <v>278609</v>
      </c>
      <c r="F388" s="7">
        <v>272.52454449999999</v>
      </c>
      <c r="G388" s="7">
        <v>75891</v>
      </c>
      <c r="H388" s="7">
        <v>278474</v>
      </c>
      <c r="I388" s="7">
        <v>951</v>
      </c>
      <c r="J388" s="35">
        <v>1.253113017</v>
      </c>
      <c r="K388" s="16">
        <v>3.475455518</v>
      </c>
      <c r="L388" s="35">
        <v>1.2752816537594471</v>
      </c>
      <c r="M388">
        <v>23</v>
      </c>
    </row>
    <row r="389" spans="1:13" x14ac:dyDescent="0.35">
      <c r="A389" t="s">
        <v>1711</v>
      </c>
      <c r="B389" t="s">
        <v>6</v>
      </c>
      <c r="C389" s="1">
        <v>113</v>
      </c>
      <c r="D389" s="6">
        <v>8512</v>
      </c>
      <c r="E389" s="6">
        <v>75189</v>
      </c>
      <c r="F389" s="7">
        <v>108.517657</v>
      </c>
      <c r="G389" s="7">
        <v>8257</v>
      </c>
      <c r="H389" s="7">
        <v>76089</v>
      </c>
      <c r="I389" s="7">
        <v>255</v>
      </c>
      <c r="J389" s="35">
        <v>3.088288725</v>
      </c>
      <c r="K389" s="16">
        <v>4.4823430460000004</v>
      </c>
      <c r="L389" s="35">
        <v>4.1305195577527076</v>
      </c>
      <c r="M389">
        <v>325</v>
      </c>
    </row>
    <row r="390" spans="1:13" x14ac:dyDescent="0.35">
      <c r="A390" t="s">
        <v>1638</v>
      </c>
      <c r="B390" t="s">
        <v>19</v>
      </c>
      <c r="C390" s="1">
        <v>77</v>
      </c>
      <c r="D390" s="6">
        <v>9555</v>
      </c>
      <c r="E390" s="6">
        <v>124185</v>
      </c>
      <c r="F390" s="7">
        <v>70.362456280000004</v>
      </c>
      <c r="G390" s="7">
        <v>8792</v>
      </c>
      <c r="H390" s="7">
        <v>124953</v>
      </c>
      <c r="I390" s="7">
        <v>763</v>
      </c>
      <c r="J390" s="35">
        <v>8.6783439490000003</v>
      </c>
      <c r="K390" s="16">
        <v>6.6375437159999997</v>
      </c>
      <c r="L390" s="35">
        <v>9.4333598724674861</v>
      </c>
      <c r="M390">
        <v>388</v>
      </c>
    </row>
    <row r="391" spans="1:13" x14ac:dyDescent="0.35">
      <c r="A391" t="s">
        <v>1639</v>
      </c>
      <c r="B391" t="s">
        <v>6</v>
      </c>
      <c r="C391" s="1">
        <v>156</v>
      </c>
      <c r="D391" s="6">
        <v>8975</v>
      </c>
      <c r="E391" s="6">
        <v>57384</v>
      </c>
      <c r="F391" s="7">
        <v>156.5189896</v>
      </c>
      <c r="G391" s="7">
        <v>8910</v>
      </c>
      <c r="H391" s="7">
        <v>56926</v>
      </c>
      <c r="I391" s="7">
        <v>65</v>
      </c>
      <c r="J391" s="35">
        <v>0.72951739599999998</v>
      </c>
      <c r="K391" s="16">
        <v>-0.51898956500000004</v>
      </c>
      <c r="L391" s="35">
        <v>-0.33158249125318912</v>
      </c>
      <c r="M391">
        <v>166</v>
      </c>
    </row>
    <row r="392" spans="1:13" x14ac:dyDescent="0.35">
      <c r="A392" t="s">
        <v>1640</v>
      </c>
      <c r="B392" t="s">
        <v>6</v>
      </c>
      <c r="C392" s="1">
        <v>123</v>
      </c>
      <c r="D392" s="6">
        <v>14687</v>
      </c>
      <c r="E392" s="6">
        <v>119361</v>
      </c>
      <c r="F392" s="7">
        <v>120.8473358</v>
      </c>
      <c r="G392" s="7">
        <v>14456</v>
      </c>
      <c r="H392" s="7">
        <v>119622</v>
      </c>
      <c r="I392" s="7">
        <v>231</v>
      </c>
      <c r="J392" s="35">
        <v>1.597952407</v>
      </c>
      <c r="K392" s="16">
        <v>2.1526642260000002</v>
      </c>
      <c r="L392" s="35">
        <v>1.7813087990310501</v>
      </c>
      <c r="M392">
        <v>297</v>
      </c>
    </row>
    <row r="393" spans="1:13" x14ac:dyDescent="0.35">
      <c r="A393" t="s">
        <v>1712</v>
      </c>
      <c r="B393" t="s">
        <v>6</v>
      </c>
      <c r="C393" s="1">
        <v>109</v>
      </c>
      <c r="D393" s="6">
        <v>13534</v>
      </c>
      <c r="E393" s="6">
        <v>123840</v>
      </c>
      <c r="F393" s="7">
        <v>107.18736680000001</v>
      </c>
      <c r="G393" s="7">
        <v>13331</v>
      </c>
      <c r="H393" s="7">
        <v>124371</v>
      </c>
      <c r="I393" s="7">
        <v>203</v>
      </c>
      <c r="J393" s="35">
        <v>1.5227664839999999</v>
      </c>
      <c r="K393" s="16">
        <v>1.81263317</v>
      </c>
      <c r="L393" s="35">
        <v>1.6910884408441313</v>
      </c>
      <c r="M393">
        <v>336</v>
      </c>
    </row>
    <row r="394" spans="1:13" x14ac:dyDescent="0.35">
      <c r="A394" t="s">
        <v>1713</v>
      </c>
      <c r="B394" t="s">
        <v>16</v>
      </c>
      <c r="C394" s="1">
        <v>145</v>
      </c>
      <c r="D394" s="6">
        <v>12117</v>
      </c>
      <c r="E394" s="6">
        <v>83459</v>
      </c>
      <c r="F394" s="7">
        <v>142.5031721</v>
      </c>
      <c r="G394" s="7">
        <v>11905</v>
      </c>
      <c r="H394" s="7">
        <v>83542</v>
      </c>
      <c r="I394" s="7">
        <v>212</v>
      </c>
      <c r="J394" s="35">
        <v>1.7807643849999999</v>
      </c>
      <c r="K394" s="16">
        <v>2.496827943</v>
      </c>
      <c r="L394" s="35">
        <v>1.7521209571727141</v>
      </c>
      <c r="M394">
        <v>202</v>
      </c>
    </row>
    <row r="395" spans="1:13" x14ac:dyDescent="0.35">
      <c r="A395" t="s">
        <v>1641</v>
      </c>
      <c r="B395" t="s">
        <v>3</v>
      </c>
      <c r="C395" s="1">
        <v>129</v>
      </c>
      <c r="D395" s="6">
        <v>9295</v>
      </c>
      <c r="E395" s="6">
        <v>71974</v>
      </c>
      <c r="F395" s="7">
        <v>126.29550620000001</v>
      </c>
      <c r="G395" s="7">
        <v>9176</v>
      </c>
      <c r="H395" s="7">
        <v>72655</v>
      </c>
      <c r="I395" s="7">
        <v>119</v>
      </c>
      <c r="J395" s="35">
        <v>1.296861378</v>
      </c>
      <c r="K395" s="16">
        <v>2.7044938410000001</v>
      </c>
      <c r="L395" s="35">
        <v>2.1414014816308642</v>
      </c>
      <c r="M395">
        <v>259</v>
      </c>
    </row>
    <row r="396" spans="1:13" x14ac:dyDescent="0.35">
      <c r="A396" t="s">
        <v>1714</v>
      </c>
      <c r="B396" t="s">
        <v>5</v>
      </c>
      <c r="C396" s="1">
        <v>279</v>
      </c>
      <c r="D396" s="6">
        <v>98966</v>
      </c>
      <c r="E396" s="6">
        <v>355004</v>
      </c>
      <c r="F396" s="7">
        <v>241.54885949999999</v>
      </c>
      <c r="G396" s="7">
        <v>85774</v>
      </c>
      <c r="H396" s="7">
        <v>355100</v>
      </c>
      <c r="I396" s="7">
        <v>13192</v>
      </c>
      <c r="J396" s="35">
        <v>15.37995197</v>
      </c>
      <c r="K396" s="16">
        <v>37.451140520000003</v>
      </c>
      <c r="L396" s="35">
        <v>15.504581804908089</v>
      </c>
      <c r="M396">
        <v>20</v>
      </c>
    </row>
    <row r="397" spans="1:13" x14ac:dyDescent="0.35">
      <c r="A397" t="s">
        <v>1197</v>
      </c>
      <c r="B397" t="s">
        <v>3</v>
      </c>
      <c r="C397" s="1">
        <v>255</v>
      </c>
      <c r="D397" s="6">
        <v>32369</v>
      </c>
      <c r="E397" s="6">
        <v>126954</v>
      </c>
      <c r="F397" s="7">
        <v>257.4374287</v>
      </c>
      <c r="G397" s="7">
        <v>32935</v>
      </c>
      <c r="H397" s="7">
        <v>127934</v>
      </c>
      <c r="I397" s="7">
        <v>-566</v>
      </c>
      <c r="J397" s="35">
        <v>-1.7185365109999999</v>
      </c>
      <c r="K397" s="16">
        <v>-2.437428674</v>
      </c>
      <c r="L397" s="35">
        <v>-0.94680431136546694</v>
      </c>
      <c r="M397">
        <v>31</v>
      </c>
    </row>
    <row r="398" spans="1:13" x14ac:dyDescent="0.35">
      <c r="A398" t="s">
        <v>1198</v>
      </c>
      <c r="B398" t="s">
        <v>3</v>
      </c>
      <c r="C398" s="1">
        <v>173</v>
      </c>
      <c r="D398" s="6">
        <v>28085</v>
      </c>
      <c r="E398" s="6">
        <v>162697</v>
      </c>
      <c r="F398" s="7">
        <v>169.99174379999999</v>
      </c>
      <c r="G398" s="7">
        <v>27590</v>
      </c>
      <c r="H398" s="7">
        <v>162302</v>
      </c>
      <c r="I398" s="7">
        <v>495</v>
      </c>
      <c r="J398" s="35">
        <v>1.794128307</v>
      </c>
      <c r="K398" s="16">
        <v>3.0082562140000002</v>
      </c>
      <c r="L398" s="35">
        <v>1.7696484233606646</v>
      </c>
      <c r="M398">
        <v>120</v>
      </c>
    </row>
    <row r="399" spans="1:13" x14ac:dyDescent="0.35">
      <c r="A399" t="s">
        <v>1642</v>
      </c>
      <c r="B399" t="s">
        <v>9</v>
      </c>
      <c r="C399" s="1">
        <v>142</v>
      </c>
      <c r="D399" s="6">
        <v>26995</v>
      </c>
      <c r="E399" s="6">
        <v>189862</v>
      </c>
      <c r="F399" s="7">
        <v>139.68937969999999</v>
      </c>
      <c r="G399" s="7">
        <v>26452</v>
      </c>
      <c r="H399" s="7">
        <v>189363</v>
      </c>
      <c r="I399" s="7">
        <v>543</v>
      </c>
      <c r="J399" s="35">
        <v>2.0527748369999999</v>
      </c>
      <c r="K399" s="16">
        <v>2.3106203430000001</v>
      </c>
      <c r="L399" s="35">
        <v>1.6541131100748958</v>
      </c>
      <c r="M399">
        <v>214</v>
      </c>
    </row>
    <row r="400" spans="1:13" x14ac:dyDescent="0.35">
      <c r="A400" t="s">
        <v>1715</v>
      </c>
      <c r="B400" t="s">
        <v>16</v>
      </c>
      <c r="C400" s="1">
        <v>132</v>
      </c>
      <c r="D400" s="6">
        <v>4499</v>
      </c>
      <c r="E400" s="6">
        <v>34001</v>
      </c>
      <c r="F400" s="7">
        <v>131.34267249999999</v>
      </c>
      <c r="G400" s="7">
        <v>4491</v>
      </c>
      <c r="H400" s="7">
        <v>34193</v>
      </c>
      <c r="I400" s="7">
        <v>8</v>
      </c>
      <c r="J400" s="35">
        <v>0.17813404599999999</v>
      </c>
      <c r="K400" s="16">
        <v>0.65732752299999997</v>
      </c>
      <c r="L400" s="35">
        <v>0.50046760164713411</v>
      </c>
      <c r="M400">
        <v>249</v>
      </c>
    </row>
    <row r="401" spans="1:13" x14ac:dyDescent="0.35">
      <c r="A401" t="s">
        <v>1643</v>
      </c>
      <c r="B401" t="s">
        <v>10</v>
      </c>
      <c r="C401" s="1">
        <v>92</v>
      </c>
      <c r="D401" s="6">
        <v>28772</v>
      </c>
      <c r="E401" s="6">
        <v>312033</v>
      </c>
      <c r="F401" s="7">
        <v>91.097834300000002</v>
      </c>
      <c r="G401" s="7">
        <v>28696</v>
      </c>
      <c r="H401" s="7">
        <v>315002</v>
      </c>
      <c r="I401" s="7">
        <v>76</v>
      </c>
      <c r="J401" s="35">
        <v>0.26484527499999999</v>
      </c>
      <c r="K401" s="16">
        <v>0.90216570100000004</v>
      </c>
      <c r="L401" s="35">
        <v>0.99032617836887471</v>
      </c>
      <c r="M401">
        <v>367</v>
      </c>
    </row>
    <row r="402" spans="1:13" x14ac:dyDescent="0.35">
      <c r="D402" s="131"/>
      <c r="E402" s="131"/>
      <c r="G402" s="132"/>
      <c r="H402" s="13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E404E-D45F-4B5C-B87B-2A72F704C725}">
  <dimension ref="A1:M404"/>
  <sheetViews>
    <sheetView tabSelected="1" zoomScale="85" zoomScaleNormal="85" workbookViewId="0">
      <selection activeCell="A6" sqref="A6"/>
    </sheetView>
  </sheetViews>
  <sheetFormatPr baseColWidth="10" defaultRowHeight="14.5" x14ac:dyDescent="0.35"/>
  <cols>
    <col min="1" max="2" width="22.81640625" customWidth="1"/>
    <col min="3" max="5" width="13.6328125" style="1" customWidth="1"/>
    <col min="6" max="8" width="13.6328125" customWidth="1"/>
    <col min="9" max="9" width="13.6328125" style="4" customWidth="1"/>
    <col min="10" max="10" width="13.6328125" style="5" customWidth="1"/>
    <col min="11" max="11" width="13.6328125" style="4" customWidth="1"/>
    <col min="12" max="12" width="13.6328125" style="5" customWidth="1"/>
    <col min="13" max="13" width="13.6328125" customWidth="1"/>
  </cols>
  <sheetData>
    <row r="1" spans="1:13" s="34" customFormat="1" ht="124.5" customHeight="1" x14ac:dyDescent="0.35">
      <c r="A1" s="47" t="s">
        <v>1320</v>
      </c>
      <c r="B1" s="43" t="s">
        <v>155</v>
      </c>
      <c r="C1" s="43" t="s">
        <v>156</v>
      </c>
      <c r="D1" s="37" t="s">
        <v>0</v>
      </c>
      <c r="E1" s="43" t="s">
        <v>157</v>
      </c>
      <c r="F1" s="43" t="s">
        <v>158</v>
      </c>
      <c r="G1" s="37" t="s">
        <v>1</v>
      </c>
      <c r="H1" s="43" t="s">
        <v>159</v>
      </c>
      <c r="I1" s="44" t="s">
        <v>160</v>
      </c>
      <c r="J1" s="45" t="s">
        <v>161</v>
      </c>
      <c r="K1" s="44" t="s">
        <v>263</v>
      </c>
      <c r="L1" s="46" t="s">
        <v>264</v>
      </c>
      <c r="M1" s="43" t="s">
        <v>154</v>
      </c>
    </row>
    <row r="2" spans="1:13" x14ac:dyDescent="0.35">
      <c r="A2" t="s">
        <v>11</v>
      </c>
      <c r="B2" t="s">
        <v>5</v>
      </c>
      <c r="C2" s="1">
        <v>214</v>
      </c>
      <c r="D2" s="2">
        <v>119328</v>
      </c>
      <c r="E2" s="2">
        <v>557026</v>
      </c>
      <c r="F2">
        <v>203</v>
      </c>
      <c r="G2" s="3">
        <v>112723</v>
      </c>
      <c r="H2" s="3">
        <v>555465</v>
      </c>
      <c r="I2" s="9">
        <v>6605</v>
      </c>
      <c r="J2" s="12">
        <v>5.9</v>
      </c>
      <c r="K2" s="9">
        <v>11</v>
      </c>
      <c r="L2" s="12">
        <v>5.4</v>
      </c>
      <c r="M2">
        <v>49</v>
      </c>
    </row>
    <row r="3" spans="1:13" x14ac:dyDescent="0.35">
      <c r="A3" t="s">
        <v>341</v>
      </c>
      <c r="B3" t="s">
        <v>16</v>
      </c>
      <c r="C3" s="1">
        <v>185</v>
      </c>
      <c r="D3" s="2">
        <v>24067</v>
      </c>
      <c r="E3" s="2">
        <v>130086</v>
      </c>
      <c r="F3">
        <v>184</v>
      </c>
      <c r="G3" s="3">
        <v>23827</v>
      </c>
      <c r="H3" s="3">
        <v>129727</v>
      </c>
      <c r="I3" s="9">
        <v>240</v>
      </c>
      <c r="J3" s="12">
        <v>1</v>
      </c>
      <c r="K3" s="9">
        <v>1</v>
      </c>
      <c r="L3" s="12">
        <v>0.5</v>
      </c>
      <c r="M3">
        <v>95</v>
      </c>
    </row>
    <row r="4" spans="1:13" x14ac:dyDescent="0.35">
      <c r="A4" t="s">
        <v>342</v>
      </c>
      <c r="B4" t="s">
        <v>3</v>
      </c>
      <c r="C4" s="1">
        <v>167</v>
      </c>
      <c r="D4" s="2">
        <v>22449</v>
      </c>
      <c r="E4" s="2">
        <v>134655</v>
      </c>
      <c r="F4">
        <v>165</v>
      </c>
      <c r="G4" s="3">
        <v>22018</v>
      </c>
      <c r="H4" s="3">
        <v>133596</v>
      </c>
      <c r="I4" s="9">
        <v>431</v>
      </c>
      <c r="J4" s="12">
        <v>2</v>
      </c>
      <c r="K4" s="9">
        <v>2</v>
      </c>
      <c r="L4" s="12">
        <v>1.2</v>
      </c>
      <c r="M4">
        <v>133</v>
      </c>
    </row>
    <row r="5" spans="1:13" x14ac:dyDescent="0.35">
      <c r="A5" t="s">
        <v>290</v>
      </c>
      <c r="B5" t="s">
        <v>9</v>
      </c>
      <c r="C5" s="1">
        <v>128</v>
      </c>
      <c r="D5" s="2">
        <v>25137</v>
      </c>
      <c r="E5" s="2">
        <v>197076</v>
      </c>
      <c r="F5">
        <v>125</v>
      </c>
      <c r="G5" s="3">
        <v>24571</v>
      </c>
      <c r="H5" s="3">
        <v>196047</v>
      </c>
      <c r="I5" s="9">
        <v>566</v>
      </c>
      <c r="J5" s="12">
        <v>2.2999999999999998</v>
      </c>
      <c r="K5" s="9">
        <v>3</v>
      </c>
      <c r="L5" s="12">
        <v>2.4</v>
      </c>
      <c r="M5">
        <v>255</v>
      </c>
    </row>
    <row r="6" spans="1:13" x14ac:dyDescent="0.35">
      <c r="A6" t="s">
        <v>343</v>
      </c>
      <c r="B6" t="s">
        <v>18</v>
      </c>
      <c r="C6" s="1">
        <v>69</v>
      </c>
      <c r="D6" s="2">
        <v>6175</v>
      </c>
      <c r="E6" s="2">
        <v>89393</v>
      </c>
      <c r="F6">
        <v>67</v>
      </c>
      <c r="G6" s="3">
        <v>6035</v>
      </c>
      <c r="H6" s="3">
        <v>90118</v>
      </c>
      <c r="I6" s="9">
        <v>140</v>
      </c>
      <c r="J6" s="12">
        <v>2.2999999999999998</v>
      </c>
      <c r="K6" s="9">
        <v>2</v>
      </c>
      <c r="L6" s="12">
        <v>3</v>
      </c>
      <c r="M6">
        <v>395</v>
      </c>
    </row>
    <row r="7" spans="1:13" x14ac:dyDescent="0.35">
      <c r="A7" t="s">
        <v>1114</v>
      </c>
      <c r="B7" t="s">
        <v>16</v>
      </c>
      <c r="C7" s="1">
        <v>149</v>
      </c>
      <c r="D7" s="2">
        <v>19196</v>
      </c>
      <c r="E7" s="2">
        <v>128805</v>
      </c>
      <c r="F7">
        <v>148</v>
      </c>
      <c r="G7" s="3">
        <v>19099</v>
      </c>
      <c r="H7" s="3">
        <v>128705</v>
      </c>
      <c r="I7" s="9">
        <v>97</v>
      </c>
      <c r="J7" s="12">
        <v>0.5</v>
      </c>
      <c r="K7" s="9">
        <v>1</v>
      </c>
      <c r="L7" s="12">
        <v>0.7</v>
      </c>
      <c r="M7">
        <v>183</v>
      </c>
    </row>
    <row r="8" spans="1:13" x14ac:dyDescent="0.35">
      <c r="A8" t="s">
        <v>221</v>
      </c>
      <c r="B8" t="s">
        <v>19</v>
      </c>
      <c r="C8" s="1">
        <v>61</v>
      </c>
      <c r="D8" s="2">
        <v>5090</v>
      </c>
      <c r="E8" s="2">
        <v>83173</v>
      </c>
      <c r="F8">
        <v>61</v>
      </c>
      <c r="G8" s="3">
        <v>5122</v>
      </c>
      <c r="H8" s="3">
        <v>83765</v>
      </c>
      <c r="I8" s="9">
        <v>-32</v>
      </c>
      <c r="J8" s="12">
        <v>-0.6</v>
      </c>
      <c r="K8" s="9">
        <v>0</v>
      </c>
      <c r="L8" s="12">
        <v>0</v>
      </c>
      <c r="M8">
        <v>400</v>
      </c>
    </row>
    <row r="9" spans="1:13" x14ac:dyDescent="0.35">
      <c r="A9" t="s">
        <v>345</v>
      </c>
      <c r="B9" t="s">
        <v>3</v>
      </c>
      <c r="C9" s="1">
        <v>136</v>
      </c>
      <c r="D9" s="2">
        <v>15165</v>
      </c>
      <c r="E9" s="2">
        <v>111516</v>
      </c>
      <c r="F9">
        <v>135</v>
      </c>
      <c r="G9" s="3">
        <v>15063</v>
      </c>
      <c r="H9" s="3">
        <v>111210</v>
      </c>
      <c r="I9" s="9">
        <v>102</v>
      </c>
      <c r="J9" s="12">
        <v>0.7</v>
      </c>
      <c r="K9" s="9">
        <v>1</v>
      </c>
      <c r="L9" s="12">
        <v>0.7</v>
      </c>
      <c r="M9">
        <v>233</v>
      </c>
    </row>
    <row r="10" spans="1:13" x14ac:dyDescent="0.35">
      <c r="A10" t="s">
        <v>346</v>
      </c>
      <c r="B10" t="s">
        <v>16</v>
      </c>
      <c r="C10" s="1">
        <v>146</v>
      </c>
      <c r="D10" s="2">
        <v>18956</v>
      </c>
      <c r="E10" s="2">
        <v>129687</v>
      </c>
      <c r="F10">
        <v>145</v>
      </c>
      <c r="G10" s="3">
        <v>18756</v>
      </c>
      <c r="H10" s="3">
        <v>129244</v>
      </c>
      <c r="I10" s="9">
        <v>200</v>
      </c>
      <c r="J10" s="12">
        <v>1.1000000000000001</v>
      </c>
      <c r="K10" s="9">
        <v>1</v>
      </c>
      <c r="L10" s="12">
        <v>0.7</v>
      </c>
      <c r="M10">
        <v>194</v>
      </c>
    </row>
    <row r="11" spans="1:13" x14ac:dyDescent="0.35">
      <c r="A11" t="s">
        <v>1132</v>
      </c>
      <c r="B11" t="s">
        <v>3</v>
      </c>
      <c r="C11" s="1">
        <v>151</v>
      </c>
      <c r="D11" s="2">
        <v>6355</v>
      </c>
      <c r="E11" s="2">
        <v>42207</v>
      </c>
      <c r="F11">
        <v>148</v>
      </c>
      <c r="G11" s="3">
        <v>6200</v>
      </c>
      <c r="H11" s="3">
        <v>41970</v>
      </c>
      <c r="I11" s="9">
        <v>155</v>
      </c>
      <c r="J11" s="12">
        <v>2.5</v>
      </c>
      <c r="K11" s="9">
        <v>3</v>
      </c>
      <c r="L11" s="12">
        <v>2</v>
      </c>
      <c r="M11">
        <v>173</v>
      </c>
    </row>
    <row r="12" spans="1:13" x14ac:dyDescent="0.35">
      <c r="A12" t="s">
        <v>1133</v>
      </c>
      <c r="B12" t="s">
        <v>3</v>
      </c>
      <c r="C12" s="1">
        <v>146</v>
      </c>
      <c r="D12" s="2">
        <v>15076</v>
      </c>
      <c r="E12" s="2">
        <v>103049</v>
      </c>
      <c r="F12">
        <v>121</v>
      </c>
      <c r="G12" s="3">
        <v>12520</v>
      </c>
      <c r="H12" s="3">
        <v>103109</v>
      </c>
      <c r="I12" s="9">
        <v>2556</v>
      </c>
      <c r="J12" s="12">
        <v>20.399999999999999</v>
      </c>
      <c r="K12" s="9">
        <v>25</v>
      </c>
      <c r="L12" s="12">
        <v>20.7</v>
      </c>
      <c r="M12">
        <v>192</v>
      </c>
    </row>
    <row r="13" spans="1:13" x14ac:dyDescent="0.35">
      <c r="A13" t="s">
        <v>347</v>
      </c>
      <c r="B13" t="s">
        <v>6</v>
      </c>
      <c r="C13" s="1">
        <v>166</v>
      </c>
      <c r="D13" s="2">
        <v>20669</v>
      </c>
      <c r="E13" s="2">
        <v>124859</v>
      </c>
      <c r="F13">
        <v>163</v>
      </c>
      <c r="G13" s="3">
        <v>20191</v>
      </c>
      <c r="H13" s="3">
        <v>124071</v>
      </c>
      <c r="I13" s="9">
        <v>478</v>
      </c>
      <c r="J13" s="12">
        <v>2.4</v>
      </c>
      <c r="K13" s="9">
        <v>3</v>
      </c>
      <c r="L13" s="12">
        <v>1.8</v>
      </c>
      <c r="M13">
        <v>134</v>
      </c>
    </row>
    <row r="14" spans="1:13" x14ac:dyDescent="0.35">
      <c r="A14" t="s">
        <v>1115</v>
      </c>
      <c r="B14" t="s">
        <v>19</v>
      </c>
      <c r="C14" s="1">
        <v>91</v>
      </c>
      <c r="D14" s="2">
        <v>14370</v>
      </c>
      <c r="E14" s="2">
        <v>158486</v>
      </c>
      <c r="F14">
        <v>88</v>
      </c>
      <c r="G14" s="3">
        <v>14009</v>
      </c>
      <c r="H14" s="3">
        <v>159854</v>
      </c>
      <c r="I14" s="9">
        <v>361</v>
      </c>
      <c r="J14" s="12">
        <v>2.6</v>
      </c>
      <c r="K14" s="9">
        <v>3</v>
      </c>
      <c r="L14" s="12">
        <v>3.4</v>
      </c>
      <c r="M14">
        <v>366</v>
      </c>
    </row>
    <row r="15" spans="1:13" x14ac:dyDescent="0.35">
      <c r="A15" t="s">
        <v>1134</v>
      </c>
      <c r="B15" t="s">
        <v>3</v>
      </c>
      <c r="C15" s="1">
        <v>149</v>
      </c>
      <c r="D15" s="2">
        <v>6208</v>
      </c>
      <c r="E15" s="2">
        <v>41798</v>
      </c>
      <c r="F15">
        <v>148</v>
      </c>
      <c r="G15" s="3">
        <v>6184</v>
      </c>
      <c r="H15" s="3">
        <v>41847</v>
      </c>
      <c r="I15" s="9">
        <v>24</v>
      </c>
      <c r="J15" s="12">
        <v>0.4</v>
      </c>
      <c r="K15" s="9">
        <v>1</v>
      </c>
      <c r="L15" s="12">
        <v>0.7</v>
      </c>
      <c r="M15">
        <v>178</v>
      </c>
    </row>
    <row r="16" spans="1:13" x14ac:dyDescent="0.35">
      <c r="A16" t="s">
        <v>1135</v>
      </c>
      <c r="B16" t="s">
        <v>3</v>
      </c>
      <c r="C16" s="1">
        <v>118</v>
      </c>
      <c r="D16" s="2">
        <v>21854</v>
      </c>
      <c r="E16" s="2">
        <v>184591</v>
      </c>
      <c r="F16">
        <v>117</v>
      </c>
      <c r="G16" s="3">
        <v>21493</v>
      </c>
      <c r="H16" s="3">
        <v>183949</v>
      </c>
      <c r="I16" s="9">
        <v>361</v>
      </c>
      <c r="J16" s="12">
        <v>1.7</v>
      </c>
      <c r="K16" s="9">
        <v>1</v>
      </c>
      <c r="L16" s="12">
        <v>0.9</v>
      </c>
      <c r="M16">
        <v>308</v>
      </c>
    </row>
    <row r="17" spans="1:13" x14ac:dyDescent="0.35">
      <c r="A17" t="s">
        <v>1136</v>
      </c>
      <c r="B17" t="s">
        <v>3</v>
      </c>
      <c r="C17" s="1">
        <v>231</v>
      </c>
      <c r="D17" s="2">
        <v>16375</v>
      </c>
      <c r="E17" s="2">
        <v>71002</v>
      </c>
      <c r="F17">
        <v>229</v>
      </c>
      <c r="G17" s="3">
        <v>16140</v>
      </c>
      <c r="H17" s="3">
        <v>70527</v>
      </c>
      <c r="I17" s="9">
        <v>235</v>
      </c>
      <c r="J17" s="12">
        <v>1.5</v>
      </c>
      <c r="K17" s="9">
        <v>2</v>
      </c>
      <c r="L17" s="12">
        <v>0.9</v>
      </c>
      <c r="M17">
        <v>39</v>
      </c>
    </row>
    <row r="18" spans="1:13" x14ac:dyDescent="0.35">
      <c r="A18" t="s">
        <v>1137</v>
      </c>
      <c r="B18" t="s">
        <v>3</v>
      </c>
      <c r="C18" s="1">
        <v>172</v>
      </c>
      <c r="D18" s="2">
        <v>29894</v>
      </c>
      <c r="E18" s="2">
        <v>174200</v>
      </c>
      <c r="F18">
        <v>170</v>
      </c>
      <c r="G18" s="3">
        <v>29548</v>
      </c>
      <c r="H18" s="3">
        <v>174208</v>
      </c>
      <c r="I18" s="9">
        <v>346</v>
      </c>
      <c r="J18" s="12">
        <v>1.2</v>
      </c>
      <c r="K18" s="9">
        <v>2</v>
      </c>
      <c r="L18" s="12">
        <v>1.2</v>
      </c>
      <c r="M18">
        <v>119</v>
      </c>
    </row>
    <row r="19" spans="1:13" x14ac:dyDescent="0.35">
      <c r="A19" t="s">
        <v>1138</v>
      </c>
      <c r="B19" t="s">
        <v>3</v>
      </c>
      <c r="C19" s="1">
        <v>194</v>
      </c>
      <c r="D19" s="2">
        <v>57679</v>
      </c>
      <c r="E19" s="2">
        <v>296582</v>
      </c>
      <c r="F19">
        <v>191</v>
      </c>
      <c r="G19" s="3">
        <v>56277</v>
      </c>
      <c r="H19" s="3">
        <v>295135</v>
      </c>
      <c r="I19" s="9">
        <v>1402</v>
      </c>
      <c r="J19" s="12">
        <v>2.5</v>
      </c>
      <c r="K19" s="9">
        <v>3</v>
      </c>
      <c r="L19" s="12">
        <v>1.6</v>
      </c>
      <c r="M19">
        <v>77</v>
      </c>
    </row>
    <row r="20" spans="1:13" x14ac:dyDescent="0.35">
      <c r="A20" t="s">
        <v>1139</v>
      </c>
      <c r="B20" t="s">
        <v>3</v>
      </c>
      <c r="C20" s="1">
        <v>158</v>
      </c>
      <c r="D20" s="2">
        <v>40077</v>
      </c>
      <c r="E20" s="2">
        <v>253468</v>
      </c>
      <c r="F20">
        <v>154</v>
      </c>
      <c r="G20" s="3">
        <v>38691</v>
      </c>
      <c r="H20" s="3">
        <v>251534</v>
      </c>
      <c r="I20" s="9">
        <v>1386</v>
      </c>
      <c r="J20" s="12">
        <v>3.6</v>
      </c>
      <c r="K20" s="9">
        <v>4</v>
      </c>
      <c r="L20" s="12">
        <v>2.6</v>
      </c>
      <c r="M20">
        <v>156</v>
      </c>
    </row>
    <row r="21" spans="1:13" x14ac:dyDescent="0.35">
      <c r="A21" t="s">
        <v>352</v>
      </c>
      <c r="B21" t="s">
        <v>6</v>
      </c>
      <c r="C21" s="1">
        <v>130</v>
      </c>
      <c r="D21" s="2">
        <v>24678</v>
      </c>
      <c r="E21" s="2">
        <v>189694</v>
      </c>
      <c r="F21">
        <v>127</v>
      </c>
      <c r="G21" s="3">
        <v>24190</v>
      </c>
      <c r="H21" s="3">
        <v>189848</v>
      </c>
      <c r="I21" s="9">
        <v>488</v>
      </c>
      <c r="J21" s="12">
        <v>2</v>
      </c>
      <c r="K21" s="9">
        <v>3</v>
      </c>
      <c r="L21" s="12">
        <v>2.4</v>
      </c>
      <c r="M21">
        <v>251</v>
      </c>
    </row>
    <row r="22" spans="1:13" x14ac:dyDescent="0.35">
      <c r="A22" t="s">
        <v>354</v>
      </c>
      <c r="B22" t="s">
        <v>16</v>
      </c>
      <c r="C22" s="1">
        <v>174</v>
      </c>
      <c r="D22" s="2">
        <v>23021</v>
      </c>
      <c r="E22" s="2">
        <v>132671</v>
      </c>
      <c r="F22">
        <v>174</v>
      </c>
      <c r="G22" s="3">
        <v>23069</v>
      </c>
      <c r="H22" s="3">
        <v>132660</v>
      </c>
      <c r="I22" s="9">
        <v>-48</v>
      </c>
      <c r="J22" s="12">
        <v>-0.2</v>
      </c>
      <c r="K22" s="9">
        <v>0</v>
      </c>
      <c r="L22" s="12">
        <v>0</v>
      </c>
      <c r="M22">
        <v>117</v>
      </c>
    </row>
    <row r="23" spans="1:13" x14ac:dyDescent="0.35">
      <c r="A23" t="s">
        <v>355</v>
      </c>
      <c r="B23" t="s">
        <v>3</v>
      </c>
      <c r="C23" s="1">
        <v>122</v>
      </c>
      <c r="D23" s="2">
        <v>12639</v>
      </c>
      <c r="E23" s="2">
        <v>103235</v>
      </c>
      <c r="F23">
        <v>125</v>
      </c>
      <c r="G23" s="3">
        <v>12940</v>
      </c>
      <c r="H23" s="3">
        <v>103218</v>
      </c>
      <c r="I23" s="9">
        <v>-301</v>
      </c>
      <c r="J23" s="12">
        <v>-2.2999999999999998</v>
      </c>
      <c r="K23" s="9">
        <v>-3</v>
      </c>
      <c r="L23" s="12">
        <v>-2.4</v>
      </c>
      <c r="M23">
        <v>290</v>
      </c>
    </row>
    <row r="24" spans="1:13" x14ac:dyDescent="0.35">
      <c r="A24" t="s">
        <v>356</v>
      </c>
      <c r="B24" t="s">
        <v>16</v>
      </c>
      <c r="C24" s="1">
        <v>140</v>
      </c>
      <c r="D24" s="2">
        <v>22243</v>
      </c>
      <c r="E24" s="2">
        <v>158345</v>
      </c>
      <c r="F24">
        <v>146</v>
      </c>
      <c r="G24" s="3">
        <v>23059</v>
      </c>
      <c r="H24" s="3">
        <v>158080</v>
      </c>
      <c r="I24" s="9">
        <v>-816</v>
      </c>
      <c r="J24" s="12">
        <v>-3.5</v>
      </c>
      <c r="K24" s="9">
        <v>-6</v>
      </c>
      <c r="L24" s="12">
        <v>-4.0999999999999996</v>
      </c>
      <c r="M24">
        <v>215</v>
      </c>
    </row>
    <row r="25" spans="1:13" x14ac:dyDescent="0.35">
      <c r="A25" t="s">
        <v>357</v>
      </c>
      <c r="B25" t="s">
        <v>3</v>
      </c>
      <c r="C25" s="1">
        <v>212</v>
      </c>
      <c r="D25" s="2">
        <v>27181</v>
      </c>
      <c r="E25" s="2">
        <v>127917</v>
      </c>
      <c r="F25">
        <v>211</v>
      </c>
      <c r="G25" s="3">
        <v>26896</v>
      </c>
      <c r="H25" s="3">
        <v>127227</v>
      </c>
      <c r="I25" s="9">
        <v>285</v>
      </c>
      <c r="J25" s="12">
        <v>1.1000000000000001</v>
      </c>
      <c r="K25" s="9">
        <v>1</v>
      </c>
      <c r="L25" s="12">
        <v>0.5</v>
      </c>
      <c r="M25">
        <v>51</v>
      </c>
    </row>
    <row r="26" spans="1:13" x14ac:dyDescent="0.35">
      <c r="A26" t="s">
        <v>358</v>
      </c>
      <c r="B26" t="s">
        <v>9</v>
      </c>
      <c r="C26" s="1">
        <v>245</v>
      </c>
      <c r="D26" s="2">
        <v>13534</v>
      </c>
      <c r="E26" s="2">
        <v>55185</v>
      </c>
      <c r="F26">
        <v>252</v>
      </c>
      <c r="G26" s="3">
        <v>13913</v>
      </c>
      <c r="H26" s="3">
        <v>55123</v>
      </c>
      <c r="I26" s="9">
        <v>-379</v>
      </c>
      <c r="J26" s="12">
        <v>-2.7</v>
      </c>
      <c r="K26" s="9">
        <v>-7</v>
      </c>
      <c r="L26" s="12">
        <v>-2.8</v>
      </c>
      <c r="M26">
        <v>33</v>
      </c>
    </row>
    <row r="27" spans="1:13" x14ac:dyDescent="0.35">
      <c r="A27" t="s">
        <v>1140</v>
      </c>
      <c r="B27" t="s">
        <v>3</v>
      </c>
      <c r="C27" s="1">
        <v>259</v>
      </c>
      <c r="D27" s="2">
        <v>20053</v>
      </c>
      <c r="E27" s="2">
        <v>77373</v>
      </c>
      <c r="F27">
        <v>255</v>
      </c>
      <c r="G27" s="3">
        <v>19807</v>
      </c>
      <c r="H27" s="3">
        <v>77592</v>
      </c>
      <c r="I27" s="9">
        <v>246</v>
      </c>
      <c r="J27" s="12">
        <v>1.2</v>
      </c>
      <c r="K27" s="9">
        <v>4</v>
      </c>
      <c r="L27" s="12">
        <v>1.6</v>
      </c>
      <c r="M27">
        <v>25</v>
      </c>
    </row>
    <row r="28" spans="1:13" x14ac:dyDescent="0.35">
      <c r="A28" t="s">
        <v>1141</v>
      </c>
      <c r="B28" t="s">
        <v>3</v>
      </c>
      <c r="C28" s="1">
        <v>147</v>
      </c>
      <c r="D28" s="2">
        <v>21603</v>
      </c>
      <c r="E28" s="2">
        <v>147163</v>
      </c>
      <c r="F28">
        <v>145</v>
      </c>
      <c r="G28" s="3">
        <v>21395</v>
      </c>
      <c r="H28" s="3">
        <v>147086</v>
      </c>
      <c r="I28" s="9">
        <v>208</v>
      </c>
      <c r="J28" s="12">
        <v>1</v>
      </c>
      <c r="K28" s="9">
        <v>2</v>
      </c>
      <c r="L28" s="12">
        <v>1.4</v>
      </c>
      <c r="M28">
        <v>189</v>
      </c>
    </row>
    <row r="29" spans="1:13" x14ac:dyDescent="0.35">
      <c r="A29" t="s">
        <v>359</v>
      </c>
      <c r="B29" t="s">
        <v>17</v>
      </c>
      <c r="C29" s="1">
        <v>116</v>
      </c>
      <c r="D29" s="2">
        <v>21487</v>
      </c>
      <c r="E29" s="2">
        <v>185244</v>
      </c>
      <c r="F29">
        <v>117</v>
      </c>
      <c r="G29" s="3">
        <v>21322</v>
      </c>
      <c r="H29" s="3">
        <v>182760</v>
      </c>
      <c r="I29" s="9">
        <v>165</v>
      </c>
      <c r="J29" s="12">
        <v>0.8</v>
      </c>
      <c r="K29" s="9">
        <v>-1</v>
      </c>
      <c r="L29" s="12">
        <v>-0.9</v>
      </c>
      <c r="M29">
        <v>313</v>
      </c>
    </row>
    <row r="30" spans="1:13" x14ac:dyDescent="0.35">
      <c r="A30" t="s">
        <v>360</v>
      </c>
      <c r="B30" t="s">
        <v>10</v>
      </c>
      <c r="C30" s="1">
        <v>96</v>
      </c>
      <c r="D30" s="2">
        <v>28692</v>
      </c>
      <c r="E30" s="2">
        <v>299758</v>
      </c>
      <c r="F30">
        <v>95</v>
      </c>
      <c r="G30" s="3">
        <v>28728</v>
      </c>
      <c r="H30" s="3">
        <v>300880</v>
      </c>
      <c r="I30" s="9">
        <v>-36</v>
      </c>
      <c r="J30" s="12">
        <v>-0.1</v>
      </c>
      <c r="K30" s="9">
        <v>1</v>
      </c>
      <c r="L30" s="12">
        <v>1.1000000000000001</v>
      </c>
      <c r="M30">
        <v>361</v>
      </c>
    </row>
    <row r="31" spans="1:13" x14ac:dyDescent="0.35">
      <c r="A31" t="s">
        <v>1142</v>
      </c>
      <c r="B31" t="s">
        <v>3</v>
      </c>
      <c r="C31" s="1">
        <v>200</v>
      </c>
      <c r="D31" s="2">
        <v>14951</v>
      </c>
      <c r="E31" s="2">
        <v>74783</v>
      </c>
      <c r="F31">
        <v>205</v>
      </c>
      <c r="G31" s="3">
        <v>15273</v>
      </c>
      <c r="H31" s="3">
        <v>74657</v>
      </c>
      <c r="I31" s="9">
        <v>-322</v>
      </c>
      <c r="J31" s="12">
        <v>-2.1</v>
      </c>
      <c r="K31" s="9">
        <v>-5</v>
      </c>
      <c r="L31" s="12">
        <v>-2.4</v>
      </c>
      <c r="M31">
        <v>64</v>
      </c>
    </row>
    <row r="32" spans="1:13" x14ac:dyDescent="0.35">
      <c r="A32" t="s">
        <v>1143</v>
      </c>
      <c r="B32" t="s">
        <v>3</v>
      </c>
      <c r="C32" s="1">
        <v>156</v>
      </c>
      <c r="D32" s="2">
        <v>16158</v>
      </c>
      <c r="E32" s="2">
        <v>103664</v>
      </c>
      <c r="F32">
        <v>151</v>
      </c>
      <c r="G32" s="3">
        <v>15656</v>
      </c>
      <c r="H32" s="3">
        <v>103656</v>
      </c>
      <c r="I32" s="9">
        <v>502</v>
      </c>
      <c r="J32" s="12">
        <v>3.2</v>
      </c>
      <c r="K32" s="9">
        <v>5</v>
      </c>
      <c r="L32" s="12">
        <v>3.3</v>
      </c>
      <c r="M32">
        <v>164</v>
      </c>
    </row>
    <row r="33" spans="1:13" x14ac:dyDescent="0.35">
      <c r="A33" t="s">
        <v>361</v>
      </c>
      <c r="B33" t="s">
        <v>3</v>
      </c>
      <c r="C33" s="1">
        <v>157</v>
      </c>
      <c r="D33" s="2">
        <v>16656</v>
      </c>
      <c r="E33" s="2">
        <v>105929</v>
      </c>
      <c r="F33">
        <v>153</v>
      </c>
      <c r="G33" s="3">
        <v>16203</v>
      </c>
      <c r="H33" s="3">
        <v>105722</v>
      </c>
      <c r="I33" s="9">
        <v>453</v>
      </c>
      <c r="J33" s="12">
        <v>2.8</v>
      </c>
      <c r="K33" s="9">
        <v>4</v>
      </c>
      <c r="L33" s="12">
        <v>2.6</v>
      </c>
      <c r="M33">
        <v>159</v>
      </c>
    </row>
    <row r="34" spans="1:13" x14ac:dyDescent="0.35">
      <c r="A34" t="s">
        <v>362</v>
      </c>
      <c r="B34" t="s">
        <v>7</v>
      </c>
      <c r="C34" s="1">
        <v>175</v>
      </c>
      <c r="D34" s="2">
        <v>47367</v>
      </c>
      <c r="E34" s="2">
        <v>270340</v>
      </c>
      <c r="F34">
        <v>173</v>
      </c>
      <c r="G34" s="3">
        <v>46760</v>
      </c>
      <c r="H34" s="3">
        <v>269694</v>
      </c>
      <c r="I34" s="9">
        <v>607</v>
      </c>
      <c r="J34" s="12">
        <v>1.3</v>
      </c>
      <c r="K34" s="9">
        <v>2</v>
      </c>
      <c r="L34" s="12">
        <v>1.2</v>
      </c>
      <c r="M34">
        <v>115</v>
      </c>
    </row>
    <row r="35" spans="1:13" x14ac:dyDescent="0.35">
      <c r="A35" t="s">
        <v>2</v>
      </c>
      <c r="B35" t="s">
        <v>2</v>
      </c>
      <c r="C35" s="1">
        <v>274</v>
      </c>
      <c r="D35" s="2">
        <v>1005052</v>
      </c>
      <c r="E35" s="2">
        <v>3669491</v>
      </c>
      <c r="F35">
        <v>271</v>
      </c>
      <c r="G35" s="3">
        <v>988795</v>
      </c>
      <c r="H35" s="3">
        <v>3644826</v>
      </c>
      <c r="I35" s="9">
        <v>16257</v>
      </c>
      <c r="J35" s="12">
        <v>1.6</v>
      </c>
      <c r="K35" s="9">
        <v>3</v>
      </c>
      <c r="L35" s="12">
        <v>1.1000000000000001</v>
      </c>
      <c r="M35">
        <v>19</v>
      </c>
    </row>
    <row r="36" spans="1:13" x14ac:dyDescent="0.35">
      <c r="A36" t="s">
        <v>364</v>
      </c>
      <c r="B36" t="s">
        <v>16</v>
      </c>
      <c r="C36" s="1">
        <v>160</v>
      </c>
      <c r="D36" s="2">
        <v>17949</v>
      </c>
      <c r="E36" s="2">
        <v>112483</v>
      </c>
      <c r="F36">
        <v>155</v>
      </c>
      <c r="G36" s="3">
        <v>17367</v>
      </c>
      <c r="H36" s="3">
        <v>112262</v>
      </c>
      <c r="I36" s="9">
        <v>582</v>
      </c>
      <c r="J36" s="12">
        <v>3.4</v>
      </c>
      <c r="K36" s="9">
        <v>5</v>
      </c>
      <c r="L36" s="12">
        <v>3.2</v>
      </c>
      <c r="M36">
        <v>150</v>
      </c>
    </row>
    <row r="37" spans="1:13" x14ac:dyDescent="0.35">
      <c r="A37" t="s">
        <v>365</v>
      </c>
      <c r="B37" t="s">
        <v>9</v>
      </c>
      <c r="C37" s="1">
        <v>123</v>
      </c>
      <c r="D37" s="2">
        <v>24738</v>
      </c>
      <c r="E37" s="2">
        <v>201282</v>
      </c>
      <c r="F37">
        <v>123</v>
      </c>
      <c r="G37" s="3">
        <v>24508</v>
      </c>
      <c r="H37" s="3">
        <v>199742</v>
      </c>
      <c r="I37" s="9">
        <v>230</v>
      </c>
      <c r="J37" s="12">
        <v>0.9</v>
      </c>
      <c r="K37" s="9">
        <v>0</v>
      </c>
      <c r="L37" s="12">
        <v>0</v>
      </c>
      <c r="M37">
        <v>280</v>
      </c>
    </row>
    <row r="38" spans="1:13" x14ac:dyDescent="0.35">
      <c r="A38" t="s">
        <v>366</v>
      </c>
      <c r="B38" t="s">
        <v>5</v>
      </c>
      <c r="C38" s="1">
        <v>210</v>
      </c>
      <c r="D38" s="2">
        <v>70056</v>
      </c>
      <c r="E38" s="2">
        <v>334195</v>
      </c>
      <c r="F38">
        <v>199</v>
      </c>
      <c r="G38" s="3">
        <v>66482</v>
      </c>
      <c r="H38" s="3">
        <v>333786</v>
      </c>
      <c r="I38" s="9">
        <v>3574</v>
      </c>
      <c r="J38" s="12">
        <v>5.4</v>
      </c>
      <c r="K38" s="9">
        <v>11</v>
      </c>
      <c r="L38" s="12">
        <v>5.5</v>
      </c>
      <c r="M38">
        <v>53</v>
      </c>
    </row>
    <row r="39" spans="1:13" x14ac:dyDescent="0.35">
      <c r="A39" t="s">
        <v>367</v>
      </c>
      <c r="B39" t="s">
        <v>16</v>
      </c>
      <c r="C39" s="1">
        <v>115</v>
      </c>
      <c r="D39" s="2">
        <v>9321</v>
      </c>
      <c r="E39" s="2">
        <v>80951</v>
      </c>
      <c r="F39">
        <v>117</v>
      </c>
      <c r="G39" s="3">
        <v>9422</v>
      </c>
      <c r="H39" s="3">
        <v>80720</v>
      </c>
      <c r="I39" s="9">
        <v>-101</v>
      </c>
      <c r="J39" s="12">
        <v>-1.1000000000000001</v>
      </c>
      <c r="K39" s="9">
        <v>-2</v>
      </c>
      <c r="L39" s="12">
        <v>-1.7</v>
      </c>
      <c r="M39">
        <v>315</v>
      </c>
    </row>
    <row r="40" spans="1:13" x14ac:dyDescent="0.35">
      <c r="A40" t="s">
        <v>370</v>
      </c>
      <c r="B40" t="s">
        <v>9</v>
      </c>
      <c r="C40" s="1">
        <v>353</v>
      </c>
      <c r="D40" s="2">
        <v>138511</v>
      </c>
      <c r="E40" s="2">
        <v>392807</v>
      </c>
      <c r="F40">
        <v>347</v>
      </c>
      <c r="G40" s="3">
        <v>135916</v>
      </c>
      <c r="H40" s="3">
        <v>391640</v>
      </c>
      <c r="I40" s="9">
        <v>2595</v>
      </c>
      <c r="J40" s="12">
        <v>1.9</v>
      </c>
      <c r="K40" s="9">
        <v>6</v>
      </c>
      <c r="L40" s="12">
        <v>1.7</v>
      </c>
      <c r="M40">
        <v>8</v>
      </c>
    </row>
    <row r="41" spans="1:13" x14ac:dyDescent="0.35">
      <c r="A41" t="s">
        <v>371</v>
      </c>
      <c r="B41" t="s">
        <v>5</v>
      </c>
      <c r="C41" s="1">
        <v>209</v>
      </c>
      <c r="D41" s="2">
        <v>76290</v>
      </c>
      <c r="E41" s="2">
        <v>365587</v>
      </c>
      <c r="F41">
        <v>204</v>
      </c>
      <c r="G41" s="3">
        <v>74410</v>
      </c>
      <c r="H41" s="3">
        <v>364628</v>
      </c>
      <c r="I41" s="9">
        <v>1880</v>
      </c>
      <c r="J41" s="12">
        <v>2.5</v>
      </c>
      <c r="K41" s="9">
        <v>5</v>
      </c>
      <c r="L41" s="12">
        <v>2.5</v>
      </c>
      <c r="M41">
        <v>55</v>
      </c>
    </row>
    <row r="42" spans="1:13" x14ac:dyDescent="0.35">
      <c r="A42" t="s">
        <v>300</v>
      </c>
      <c r="B42" t="s">
        <v>9</v>
      </c>
      <c r="C42" s="1">
        <v>189</v>
      </c>
      <c r="D42" s="2">
        <v>41138</v>
      </c>
      <c r="E42" s="2">
        <v>217470</v>
      </c>
      <c r="F42">
        <v>188</v>
      </c>
      <c r="G42" s="3">
        <v>40729</v>
      </c>
      <c r="H42" s="3">
        <v>216227</v>
      </c>
      <c r="I42" s="9">
        <v>409</v>
      </c>
      <c r="J42" s="12">
        <v>1</v>
      </c>
      <c r="K42" s="9">
        <v>1</v>
      </c>
      <c r="L42" s="12">
        <v>0.5</v>
      </c>
      <c r="M42">
        <v>86</v>
      </c>
    </row>
    <row r="43" spans="1:13" x14ac:dyDescent="0.35">
      <c r="A43" t="s">
        <v>372</v>
      </c>
      <c r="B43" t="s">
        <v>5</v>
      </c>
      <c r="C43" s="1">
        <v>374</v>
      </c>
      <c r="D43" s="2">
        <v>123136</v>
      </c>
      <c r="E43" s="2">
        <v>329673</v>
      </c>
      <c r="F43">
        <v>376</v>
      </c>
      <c r="G43" s="3">
        <v>123132</v>
      </c>
      <c r="H43" s="3">
        <v>327258</v>
      </c>
      <c r="I43" s="9">
        <v>4</v>
      </c>
      <c r="J43" s="12">
        <v>0</v>
      </c>
      <c r="K43" s="9">
        <v>-2</v>
      </c>
      <c r="L43" s="12">
        <v>-0.5</v>
      </c>
      <c r="M43">
        <v>5</v>
      </c>
    </row>
    <row r="44" spans="1:13" x14ac:dyDescent="0.35">
      <c r="A44" t="s">
        <v>1116</v>
      </c>
      <c r="B44" t="s">
        <v>19</v>
      </c>
      <c r="C44" s="1">
        <v>74</v>
      </c>
      <c r="D44" s="2">
        <v>12612</v>
      </c>
      <c r="E44" s="2">
        <v>170923</v>
      </c>
      <c r="F44">
        <v>73</v>
      </c>
      <c r="G44" s="3">
        <v>12606</v>
      </c>
      <c r="H44" s="3">
        <v>171734</v>
      </c>
      <c r="I44" s="9">
        <v>6</v>
      </c>
      <c r="J44" s="12">
        <v>0</v>
      </c>
      <c r="K44" s="9">
        <v>1</v>
      </c>
      <c r="L44" s="12">
        <v>1.4</v>
      </c>
      <c r="M44">
        <v>389</v>
      </c>
    </row>
    <row r="45" spans="1:13" x14ac:dyDescent="0.35">
      <c r="A45" t="s">
        <v>374</v>
      </c>
      <c r="B45" t="s">
        <v>5</v>
      </c>
      <c r="C45" s="1">
        <v>150</v>
      </c>
      <c r="D45" s="2">
        <v>55820</v>
      </c>
      <c r="E45" s="2">
        <v>371339</v>
      </c>
      <c r="F45">
        <v>146</v>
      </c>
      <c r="G45" s="3">
        <v>54042</v>
      </c>
      <c r="H45" s="3">
        <v>370676</v>
      </c>
      <c r="I45" s="9">
        <v>1778</v>
      </c>
      <c r="J45" s="12">
        <v>3.3</v>
      </c>
      <c r="K45" s="9">
        <v>4</v>
      </c>
      <c r="L45" s="12">
        <v>2.7</v>
      </c>
      <c r="M45">
        <v>176</v>
      </c>
    </row>
    <row r="46" spans="1:13" x14ac:dyDescent="0.35">
      <c r="A46" t="s">
        <v>375</v>
      </c>
      <c r="B46" t="s">
        <v>5</v>
      </c>
      <c r="C46" s="1">
        <v>119</v>
      </c>
      <c r="D46" s="2">
        <v>13954</v>
      </c>
      <c r="E46" s="2">
        <v>117565</v>
      </c>
      <c r="F46">
        <v>115</v>
      </c>
      <c r="G46" s="3">
        <v>13492</v>
      </c>
      <c r="H46" s="3">
        <v>117383</v>
      </c>
      <c r="I46" s="9">
        <v>462</v>
      </c>
      <c r="J46" s="12">
        <v>3.4</v>
      </c>
      <c r="K46" s="9">
        <v>4</v>
      </c>
      <c r="L46" s="12">
        <v>3.5</v>
      </c>
      <c r="M46">
        <v>305</v>
      </c>
    </row>
    <row r="47" spans="1:13" x14ac:dyDescent="0.35">
      <c r="A47" t="s">
        <v>1106</v>
      </c>
      <c r="B47" t="s">
        <v>17</v>
      </c>
      <c r="C47" s="1">
        <v>99</v>
      </c>
      <c r="D47" s="2">
        <v>7123</v>
      </c>
      <c r="E47" s="2">
        <v>72184</v>
      </c>
      <c r="F47">
        <v>97</v>
      </c>
      <c r="G47" s="3">
        <v>6990</v>
      </c>
      <c r="H47" s="3">
        <v>72124</v>
      </c>
      <c r="I47" s="9">
        <v>133</v>
      </c>
      <c r="J47" s="12">
        <v>1.9</v>
      </c>
      <c r="K47" s="9">
        <v>2</v>
      </c>
      <c r="L47" s="12">
        <v>2.1</v>
      </c>
      <c r="M47">
        <v>356</v>
      </c>
    </row>
    <row r="48" spans="1:13" x14ac:dyDescent="0.35">
      <c r="A48" t="s">
        <v>377</v>
      </c>
      <c r="B48" t="s">
        <v>6</v>
      </c>
      <c r="C48" s="1">
        <v>224</v>
      </c>
      <c r="D48" s="2">
        <v>55958</v>
      </c>
      <c r="E48" s="2">
        <v>249406</v>
      </c>
      <c r="F48">
        <v>220</v>
      </c>
      <c r="G48" s="3">
        <v>54668</v>
      </c>
      <c r="H48" s="3">
        <v>248292</v>
      </c>
      <c r="I48" s="9">
        <v>1290</v>
      </c>
      <c r="J48" s="12">
        <v>2.4</v>
      </c>
      <c r="K48" s="9">
        <v>4</v>
      </c>
      <c r="L48" s="12">
        <v>1.8</v>
      </c>
      <c r="M48">
        <v>44</v>
      </c>
    </row>
    <row r="49" spans="1:13" x14ac:dyDescent="0.35">
      <c r="A49" t="s">
        <v>378</v>
      </c>
      <c r="B49" t="s">
        <v>9</v>
      </c>
      <c r="C49" s="1">
        <v>182</v>
      </c>
      <c r="D49" s="2">
        <v>48077</v>
      </c>
      <c r="E49" s="2">
        <v>263601</v>
      </c>
      <c r="F49">
        <v>181</v>
      </c>
      <c r="G49" s="3">
        <v>47523</v>
      </c>
      <c r="H49" s="3">
        <v>262795</v>
      </c>
      <c r="I49" s="9">
        <v>554</v>
      </c>
      <c r="J49" s="12">
        <v>1.2</v>
      </c>
      <c r="K49" s="9">
        <v>1</v>
      </c>
      <c r="L49" s="12">
        <v>0.6</v>
      </c>
      <c r="M49">
        <v>100</v>
      </c>
    </row>
    <row r="50" spans="1:13" x14ac:dyDescent="0.35">
      <c r="A50" t="s">
        <v>12</v>
      </c>
      <c r="B50" t="s">
        <v>12</v>
      </c>
      <c r="C50" s="1">
        <v>190</v>
      </c>
      <c r="D50" s="2">
        <v>107928</v>
      </c>
      <c r="E50" s="2">
        <v>567559</v>
      </c>
      <c r="F50">
        <v>184</v>
      </c>
      <c r="G50" s="3">
        <v>104688</v>
      </c>
      <c r="H50" s="3">
        <v>569352</v>
      </c>
      <c r="I50" s="9">
        <v>3240</v>
      </c>
      <c r="J50" s="12">
        <v>3.1</v>
      </c>
      <c r="K50" s="9">
        <v>6</v>
      </c>
      <c r="L50" s="12">
        <v>3.3</v>
      </c>
      <c r="M50">
        <v>85</v>
      </c>
    </row>
    <row r="51" spans="1:13" x14ac:dyDescent="0.35">
      <c r="A51" t="s">
        <v>379</v>
      </c>
      <c r="B51" t="s">
        <v>12</v>
      </c>
      <c r="C51" s="1">
        <v>179</v>
      </c>
      <c r="D51" s="2">
        <v>20325</v>
      </c>
      <c r="E51" s="2">
        <v>113643</v>
      </c>
      <c r="F51">
        <v>135</v>
      </c>
      <c r="G51" s="3">
        <v>15349</v>
      </c>
      <c r="H51" s="3">
        <v>113634</v>
      </c>
      <c r="I51" s="9">
        <v>4976</v>
      </c>
      <c r="J51" s="12">
        <v>32.4</v>
      </c>
      <c r="K51" s="9">
        <v>44</v>
      </c>
      <c r="L51" s="12">
        <v>32.6</v>
      </c>
      <c r="M51">
        <v>103</v>
      </c>
    </row>
    <row r="52" spans="1:13" x14ac:dyDescent="0.35">
      <c r="A52" t="s">
        <v>222</v>
      </c>
      <c r="B52" t="s">
        <v>19</v>
      </c>
      <c r="C52" s="1">
        <v>71</v>
      </c>
      <c r="D52" s="2">
        <v>12719</v>
      </c>
      <c r="E52" s="2">
        <v>178846</v>
      </c>
      <c r="F52">
        <v>71</v>
      </c>
      <c r="G52" s="3">
        <v>12880</v>
      </c>
      <c r="H52" s="3">
        <v>180190</v>
      </c>
      <c r="I52" s="9">
        <v>-161</v>
      </c>
      <c r="J52" s="12">
        <v>-1.3</v>
      </c>
      <c r="K52" s="9">
        <v>0</v>
      </c>
      <c r="L52" s="12">
        <v>0</v>
      </c>
      <c r="M52">
        <v>393</v>
      </c>
    </row>
    <row r="53" spans="1:13" x14ac:dyDescent="0.35">
      <c r="A53" t="s">
        <v>380</v>
      </c>
      <c r="B53" t="s">
        <v>9</v>
      </c>
      <c r="C53" s="1">
        <v>137</v>
      </c>
      <c r="D53" s="2">
        <v>21867</v>
      </c>
      <c r="E53" s="2">
        <v>159201</v>
      </c>
      <c r="F53">
        <v>135</v>
      </c>
      <c r="G53" s="3">
        <v>21358</v>
      </c>
      <c r="H53" s="3">
        <v>158397</v>
      </c>
      <c r="I53" s="9">
        <v>509</v>
      </c>
      <c r="J53" s="12">
        <v>2.4</v>
      </c>
      <c r="K53" s="9">
        <v>2</v>
      </c>
      <c r="L53" s="12">
        <v>1.5</v>
      </c>
      <c r="M53">
        <v>222</v>
      </c>
    </row>
    <row r="54" spans="1:13" x14ac:dyDescent="0.35">
      <c r="A54" t="s">
        <v>381</v>
      </c>
      <c r="B54" t="s">
        <v>6</v>
      </c>
      <c r="C54" s="1">
        <v>127</v>
      </c>
      <c r="D54" s="2">
        <v>22812</v>
      </c>
      <c r="E54" s="2">
        <v>179011</v>
      </c>
      <c r="F54">
        <v>128</v>
      </c>
      <c r="G54" s="3">
        <v>22861</v>
      </c>
      <c r="H54" s="3">
        <v>178936</v>
      </c>
      <c r="I54" s="9">
        <v>-49</v>
      </c>
      <c r="J54" s="12">
        <v>-0.2</v>
      </c>
      <c r="K54" s="9">
        <v>-1</v>
      </c>
      <c r="L54" s="12">
        <v>-0.8</v>
      </c>
      <c r="M54">
        <v>263</v>
      </c>
    </row>
    <row r="55" spans="1:13" x14ac:dyDescent="0.35">
      <c r="A55" t="s">
        <v>382</v>
      </c>
      <c r="B55" t="s">
        <v>3</v>
      </c>
      <c r="C55" s="1">
        <v>117</v>
      </c>
      <c r="D55" s="2">
        <v>14981</v>
      </c>
      <c r="E55" s="2">
        <v>127998</v>
      </c>
      <c r="F55">
        <v>115</v>
      </c>
      <c r="G55" s="3">
        <v>14762</v>
      </c>
      <c r="H55" s="3">
        <v>127882</v>
      </c>
      <c r="I55" s="9">
        <v>219</v>
      </c>
      <c r="J55" s="12">
        <v>1.5</v>
      </c>
      <c r="K55" s="9">
        <v>2</v>
      </c>
      <c r="L55" s="12">
        <v>1.7</v>
      </c>
      <c r="M55">
        <v>310</v>
      </c>
    </row>
    <row r="56" spans="1:13" x14ac:dyDescent="0.35">
      <c r="A56" t="s">
        <v>383</v>
      </c>
      <c r="B56" t="s">
        <v>10</v>
      </c>
      <c r="C56" s="1">
        <v>140</v>
      </c>
      <c r="D56" s="2">
        <v>34523</v>
      </c>
      <c r="E56" s="2">
        <v>246334</v>
      </c>
      <c r="F56">
        <v>139</v>
      </c>
      <c r="G56" s="3">
        <v>34345</v>
      </c>
      <c r="H56" s="3">
        <v>247235</v>
      </c>
      <c r="I56" s="9">
        <v>178</v>
      </c>
      <c r="J56" s="12">
        <v>0.5</v>
      </c>
      <c r="K56" s="9">
        <v>1</v>
      </c>
      <c r="L56" s="12">
        <v>0.7</v>
      </c>
      <c r="M56">
        <v>216</v>
      </c>
    </row>
    <row r="57" spans="1:13" x14ac:dyDescent="0.35">
      <c r="A57" t="s">
        <v>384</v>
      </c>
      <c r="B57" t="s">
        <v>6</v>
      </c>
      <c r="C57" s="1">
        <v>105</v>
      </c>
      <c r="D57" s="2">
        <v>17875</v>
      </c>
      <c r="E57" s="2">
        <v>170682</v>
      </c>
      <c r="F57">
        <v>100</v>
      </c>
      <c r="G57" s="3">
        <v>16863</v>
      </c>
      <c r="H57" s="3">
        <v>169348</v>
      </c>
      <c r="I57" s="9">
        <v>1012</v>
      </c>
      <c r="J57" s="12">
        <v>6</v>
      </c>
      <c r="K57" s="9">
        <v>5</v>
      </c>
      <c r="L57" s="12">
        <v>5</v>
      </c>
      <c r="M57">
        <v>341</v>
      </c>
    </row>
    <row r="58" spans="1:13" x14ac:dyDescent="0.35">
      <c r="A58" t="s">
        <v>1144</v>
      </c>
      <c r="B58" t="s">
        <v>3</v>
      </c>
      <c r="C58" s="1">
        <v>194</v>
      </c>
      <c r="D58" s="2">
        <v>7976</v>
      </c>
      <c r="E58" s="2">
        <v>41072</v>
      </c>
      <c r="F58">
        <v>194</v>
      </c>
      <c r="G58" s="3">
        <v>8012</v>
      </c>
      <c r="H58" s="3">
        <v>41249</v>
      </c>
      <c r="I58" s="9">
        <v>-36</v>
      </c>
      <c r="J58" s="12">
        <v>-0.4</v>
      </c>
      <c r="K58" s="9">
        <v>0</v>
      </c>
      <c r="L58" s="12">
        <v>0</v>
      </c>
      <c r="M58">
        <v>78</v>
      </c>
    </row>
    <row r="59" spans="1:13" x14ac:dyDescent="0.35">
      <c r="A59" t="s">
        <v>1145</v>
      </c>
      <c r="B59" t="s">
        <v>3</v>
      </c>
      <c r="C59" s="1">
        <v>122</v>
      </c>
      <c r="D59" s="2">
        <v>10568</v>
      </c>
      <c r="E59" s="2">
        <v>86747</v>
      </c>
      <c r="F59">
        <v>118</v>
      </c>
      <c r="G59" s="3">
        <v>10217</v>
      </c>
      <c r="H59" s="3">
        <v>86906</v>
      </c>
      <c r="I59" s="9">
        <v>351</v>
      </c>
      <c r="J59" s="12">
        <v>3.4</v>
      </c>
      <c r="K59" s="9">
        <v>4</v>
      </c>
      <c r="L59" s="12">
        <v>3.4</v>
      </c>
      <c r="M59">
        <v>291</v>
      </c>
    </row>
    <row r="60" spans="1:13" x14ac:dyDescent="0.35">
      <c r="A60" t="s">
        <v>385</v>
      </c>
      <c r="B60" t="s">
        <v>16</v>
      </c>
      <c r="C60" s="1">
        <v>165</v>
      </c>
      <c r="D60" s="2">
        <v>10145</v>
      </c>
      <c r="E60" s="2">
        <v>61375</v>
      </c>
      <c r="F60">
        <v>166</v>
      </c>
      <c r="G60" s="3">
        <v>10193</v>
      </c>
      <c r="H60" s="3">
        <v>61587</v>
      </c>
      <c r="I60" s="9">
        <v>-48</v>
      </c>
      <c r="J60" s="12">
        <v>-0.5</v>
      </c>
      <c r="K60" s="9">
        <v>-1</v>
      </c>
      <c r="L60" s="12">
        <v>-0.6</v>
      </c>
      <c r="M60">
        <v>138</v>
      </c>
    </row>
    <row r="61" spans="1:13" x14ac:dyDescent="0.35">
      <c r="A61" t="s">
        <v>386</v>
      </c>
      <c r="B61" t="s">
        <v>5</v>
      </c>
      <c r="C61" s="1">
        <v>147</v>
      </c>
      <c r="D61" s="2">
        <v>32389</v>
      </c>
      <c r="E61" s="2">
        <v>220586</v>
      </c>
      <c r="F61">
        <v>145</v>
      </c>
      <c r="G61" s="3">
        <v>31937</v>
      </c>
      <c r="H61" s="3">
        <v>219929</v>
      </c>
      <c r="I61" s="9">
        <v>452</v>
      </c>
      <c r="J61" s="12">
        <v>1.4</v>
      </c>
      <c r="K61" s="9">
        <v>2</v>
      </c>
      <c r="L61" s="12">
        <v>1.4</v>
      </c>
      <c r="M61">
        <v>191</v>
      </c>
    </row>
    <row r="62" spans="1:13" x14ac:dyDescent="0.35">
      <c r="A62" t="s">
        <v>387</v>
      </c>
      <c r="B62" t="s">
        <v>17</v>
      </c>
      <c r="C62" s="1">
        <v>114</v>
      </c>
      <c r="D62" s="2">
        <v>11413</v>
      </c>
      <c r="E62" s="2">
        <v>99678</v>
      </c>
      <c r="F62">
        <v>112</v>
      </c>
      <c r="G62" s="3">
        <v>11228</v>
      </c>
      <c r="H62" s="3">
        <v>100219</v>
      </c>
      <c r="I62" s="9">
        <v>185</v>
      </c>
      <c r="J62" s="12">
        <v>1.6</v>
      </c>
      <c r="K62" s="9">
        <v>2</v>
      </c>
      <c r="L62" s="12">
        <v>1.8</v>
      </c>
      <c r="M62">
        <v>316</v>
      </c>
    </row>
    <row r="63" spans="1:13" x14ac:dyDescent="0.35">
      <c r="A63" t="s">
        <v>388</v>
      </c>
      <c r="B63" t="s">
        <v>6</v>
      </c>
      <c r="C63" s="1">
        <v>109</v>
      </c>
      <c r="D63" s="2">
        <v>21642</v>
      </c>
      <c r="E63" s="2">
        <v>198038</v>
      </c>
      <c r="F63">
        <v>105</v>
      </c>
      <c r="G63" s="3">
        <v>20865</v>
      </c>
      <c r="H63" s="3">
        <v>198213</v>
      </c>
      <c r="I63" s="9">
        <v>777</v>
      </c>
      <c r="J63" s="12">
        <v>3.7</v>
      </c>
      <c r="K63" s="9">
        <v>4</v>
      </c>
      <c r="L63" s="12">
        <v>3.8</v>
      </c>
      <c r="M63">
        <v>331</v>
      </c>
    </row>
    <row r="64" spans="1:13" x14ac:dyDescent="0.35">
      <c r="A64" t="s">
        <v>389</v>
      </c>
      <c r="B64" t="s">
        <v>3</v>
      </c>
      <c r="C64" s="1">
        <v>171</v>
      </c>
      <c r="D64" s="2">
        <v>26530</v>
      </c>
      <c r="E64" s="2">
        <v>154899</v>
      </c>
      <c r="F64">
        <v>168</v>
      </c>
      <c r="G64" s="3">
        <v>25929</v>
      </c>
      <c r="H64" s="3">
        <v>153884</v>
      </c>
      <c r="I64" s="9">
        <v>601</v>
      </c>
      <c r="J64" s="12">
        <v>2.2999999999999998</v>
      </c>
      <c r="K64" s="9">
        <v>3</v>
      </c>
      <c r="L64" s="12">
        <v>1.8</v>
      </c>
      <c r="M64">
        <v>121</v>
      </c>
    </row>
    <row r="65" spans="1:13" x14ac:dyDescent="0.35">
      <c r="A65" t="s">
        <v>390</v>
      </c>
      <c r="B65" t="s">
        <v>17</v>
      </c>
      <c r="C65" s="1">
        <v>137</v>
      </c>
      <c r="D65" s="2">
        <v>23358</v>
      </c>
      <c r="E65" s="2">
        <v>170791</v>
      </c>
      <c r="F65">
        <v>133</v>
      </c>
      <c r="G65" s="3">
        <v>22479</v>
      </c>
      <c r="H65" s="3">
        <v>169067</v>
      </c>
      <c r="I65" s="9">
        <v>879</v>
      </c>
      <c r="J65" s="12">
        <v>3.9</v>
      </c>
      <c r="K65" s="9">
        <v>4</v>
      </c>
      <c r="L65" s="12">
        <v>3</v>
      </c>
      <c r="M65">
        <v>227</v>
      </c>
    </row>
    <row r="66" spans="1:13" x14ac:dyDescent="0.35">
      <c r="A66" t="s">
        <v>1146</v>
      </c>
      <c r="B66" t="s">
        <v>7</v>
      </c>
      <c r="C66" s="1">
        <v>300</v>
      </c>
      <c r="D66" s="2">
        <v>47907</v>
      </c>
      <c r="E66" s="2">
        <v>159878</v>
      </c>
      <c r="F66">
        <v>294</v>
      </c>
      <c r="G66" s="3">
        <v>46780</v>
      </c>
      <c r="H66" s="3">
        <v>159207</v>
      </c>
      <c r="I66" s="9">
        <v>1127</v>
      </c>
      <c r="J66" s="12">
        <v>2.4</v>
      </c>
      <c r="K66" s="9">
        <v>6</v>
      </c>
      <c r="L66" s="12">
        <v>2</v>
      </c>
      <c r="M66">
        <v>15</v>
      </c>
    </row>
    <row r="67" spans="1:13" x14ac:dyDescent="0.35">
      <c r="A67" t="s">
        <v>1147</v>
      </c>
      <c r="B67" t="s">
        <v>7</v>
      </c>
      <c r="C67" s="1">
        <v>186</v>
      </c>
      <c r="D67" s="2">
        <v>55265</v>
      </c>
      <c r="E67" s="2">
        <v>297844</v>
      </c>
      <c r="F67">
        <v>183</v>
      </c>
      <c r="G67" s="3">
        <v>54559</v>
      </c>
      <c r="H67" s="3">
        <v>297399</v>
      </c>
      <c r="I67" s="9">
        <v>706</v>
      </c>
      <c r="J67" s="12">
        <v>1.3</v>
      </c>
      <c r="K67" s="9">
        <v>3</v>
      </c>
      <c r="L67" s="12">
        <v>1.6</v>
      </c>
      <c r="M67">
        <v>93</v>
      </c>
    </row>
    <row r="68" spans="1:13" x14ac:dyDescent="0.35">
      <c r="A68" t="s">
        <v>392</v>
      </c>
      <c r="B68" t="s">
        <v>3</v>
      </c>
      <c r="C68" s="1">
        <v>140</v>
      </c>
      <c r="D68" s="2">
        <v>16741</v>
      </c>
      <c r="E68" s="2">
        <v>119478</v>
      </c>
      <c r="F68">
        <v>138</v>
      </c>
      <c r="G68" s="3">
        <v>16512</v>
      </c>
      <c r="H68" s="3">
        <v>119326</v>
      </c>
      <c r="I68" s="9">
        <v>229</v>
      </c>
      <c r="J68" s="12">
        <v>1.4</v>
      </c>
      <c r="K68" s="9">
        <v>2</v>
      </c>
      <c r="L68" s="12">
        <v>1.4</v>
      </c>
      <c r="M68">
        <v>213</v>
      </c>
    </row>
    <row r="69" spans="1:13" x14ac:dyDescent="0.35">
      <c r="A69" t="s">
        <v>394</v>
      </c>
      <c r="B69" t="s">
        <v>6</v>
      </c>
      <c r="C69" s="1">
        <v>112</v>
      </c>
      <c r="D69" s="2">
        <v>8651</v>
      </c>
      <c r="E69" s="2">
        <v>77559</v>
      </c>
      <c r="F69">
        <v>109</v>
      </c>
      <c r="G69" s="3">
        <v>8461</v>
      </c>
      <c r="H69" s="3">
        <v>77607</v>
      </c>
      <c r="I69" s="9">
        <v>190</v>
      </c>
      <c r="J69" s="12">
        <v>2.2000000000000002</v>
      </c>
      <c r="K69" s="9">
        <v>3</v>
      </c>
      <c r="L69" s="12">
        <v>2.8</v>
      </c>
      <c r="M69">
        <v>322</v>
      </c>
    </row>
    <row r="70" spans="1:13" x14ac:dyDescent="0.35">
      <c r="A70" t="s">
        <v>1107</v>
      </c>
      <c r="B70" t="s">
        <v>19</v>
      </c>
      <c r="C70" s="1">
        <v>102</v>
      </c>
      <c r="D70" s="2">
        <v>8151</v>
      </c>
      <c r="E70" s="2">
        <v>80103</v>
      </c>
      <c r="F70">
        <v>99</v>
      </c>
      <c r="G70" s="3">
        <v>8049</v>
      </c>
      <c r="H70" s="3">
        <v>81237</v>
      </c>
      <c r="I70" s="9">
        <v>102</v>
      </c>
      <c r="J70" s="12">
        <v>1.3</v>
      </c>
      <c r="K70" s="9">
        <v>3</v>
      </c>
      <c r="L70" s="12">
        <v>3</v>
      </c>
      <c r="M70">
        <v>349</v>
      </c>
    </row>
    <row r="71" spans="1:13" x14ac:dyDescent="0.35">
      <c r="A71" t="s">
        <v>397</v>
      </c>
      <c r="B71" t="s">
        <v>6</v>
      </c>
      <c r="C71" s="1">
        <v>139</v>
      </c>
      <c r="D71" s="2">
        <v>30134</v>
      </c>
      <c r="E71" s="2">
        <v>217089</v>
      </c>
      <c r="F71">
        <v>137</v>
      </c>
      <c r="G71" s="3">
        <v>29737</v>
      </c>
      <c r="H71" s="3">
        <v>216886</v>
      </c>
      <c r="I71" s="9">
        <v>397</v>
      </c>
      <c r="J71" s="12">
        <v>1.3</v>
      </c>
      <c r="K71" s="9">
        <v>2</v>
      </c>
      <c r="L71" s="12">
        <v>1.5</v>
      </c>
      <c r="M71">
        <v>219</v>
      </c>
    </row>
    <row r="72" spans="1:13" x14ac:dyDescent="0.35">
      <c r="A72" t="s">
        <v>398</v>
      </c>
      <c r="B72" t="s">
        <v>3</v>
      </c>
      <c r="C72" s="1">
        <v>140</v>
      </c>
      <c r="D72" s="2">
        <v>13528</v>
      </c>
      <c r="E72" s="2">
        <v>96562</v>
      </c>
      <c r="F72">
        <v>139</v>
      </c>
      <c r="G72" s="3">
        <v>13366</v>
      </c>
      <c r="H72" s="3">
        <v>96021</v>
      </c>
      <c r="I72" s="9">
        <v>162</v>
      </c>
      <c r="J72" s="12">
        <v>1.2</v>
      </c>
      <c r="K72" s="9">
        <v>1</v>
      </c>
      <c r="L72" s="12">
        <v>0.7</v>
      </c>
      <c r="M72">
        <v>214</v>
      </c>
    </row>
    <row r="73" spans="1:13" x14ac:dyDescent="0.35">
      <c r="A73" t="s">
        <v>399</v>
      </c>
      <c r="B73" t="s">
        <v>3</v>
      </c>
      <c r="C73" s="1">
        <v>99</v>
      </c>
      <c r="D73" s="2">
        <v>9552</v>
      </c>
      <c r="E73" s="2">
        <v>96683</v>
      </c>
      <c r="F73">
        <v>100</v>
      </c>
      <c r="G73" s="3">
        <v>9608</v>
      </c>
      <c r="H73" s="3">
        <v>96217</v>
      </c>
      <c r="I73" s="9">
        <v>-56</v>
      </c>
      <c r="J73" s="12">
        <v>-0.6</v>
      </c>
      <c r="K73" s="9">
        <v>-1</v>
      </c>
      <c r="L73" s="12">
        <v>-1</v>
      </c>
      <c r="M73">
        <v>355</v>
      </c>
    </row>
    <row r="74" spans="1:13" x14ac:dyDescent="0.35">
      <c r="A74" t="s">
        <v>400</v>
      </c>
      <c r="B74" t="s">
        <v>13</v>
      </c>
      <c r="C74" s="1">
        <v>132</v>
      </c>
      <c r="D74" s="2">
        <v>17573</v>
      </c>
      <c r="E74" s="2">
        <v>133193</v>
      </c>
      <c r="F74">
        <v>130</v>
      </c>
      <c r="G74" s="3">
        <v>17282</v>
      </c>
      <c r="H74" s="3">
        <v>133210</v>
      </c>
      <c r="I74" s="9">
        <v>291</v>
      </c>
      <c r="J74" s="12">
        <v>1.7</v>
      </c>
      <c r="K74" s="9">
        <v>2</v>
      </c>
      <c r="L74" s="12">
        <v>1.5</v>
      </c>
      <c r="M74">
        <v>246</v>
      </c>
    </row>
    <row r="75" spans="1:13" x14ac:dyDescent="0.35">
      <c r="A75" t="s">
        <v>402</v>
      </c>
      <c r="B75" t="s">
        <v>3</v>
      </c>
      <c r="C75" s="1">
        <v>123</v>
      </c>
      <c r="D75" s="2">
        <v>16506</v>
      </c>
      <c r="E75" s="2">
        <v>133783</v>
      </c>
      <c r="F75">
        <v>123</v>
      </c>
      <c r="G75" s="3">
        <v>16482</v>
      </c>
      <c r="H75" s="3">
        <v>133496</v>
      </c>
      <c r="I75" s="9">
        <v>24</v>
      </c>
      <c r="J75" s="12">
        <v>0.1</v>
      </c>
      <c r="K75" s="9">
        <v>0</v>
      </c>
      <c r="L75" s="12">
        <v>0</v>
      </c>
      <c r="M75">
        <v>281</v>
      </c>
    </row>
    <row r="76" spans="1:13" x14ac:dyDescent="0.35">
      <c r="A76" t="s">
        <v>327</v>
      </c>
      <c r="B76" t="s">
        <v>16</v>
      </c>
      <c r="C76" s="1">
        <v>109</v>
      </c>
      <c r="D76" s="2">
        <v>8173</v>
      </c>
      <c r="E76" s="2">
        <v>75325</v>
      </c>
      <c r="F76">
        <v>107</v>
      </c>
      <c r="G76" s="3">
        <v>8072</v>
      </c>
      <c r="H76" s="3">
        <v>75101</v>
      </c>
      <c r="I76" s="9">
        <v>101</v>
      </c>
      <c r="J76" s="12">
        <v>1.3</v>
      </c>
      <c r="K76" s="9">
        <v>2</v>
      </c>
      <c r="L76" s="12">
        <v>1.9</v>
      </c>
      <c r="M76">
        <v>333</v>
      </c>
    </row>
    <row r="77" spans="1:13" x14ac:dyDescent="0.35">
      <c r="A77" t="s">
        <v>403</v>
      </c>
      <c r="B77" t="s">
        <v>5</v>
      </c>
      <c r="C77" s="1">
        <v>169</v>
      </c>
      <c r="D77" s="2">
        <v>99370</v>
      </c>
      <c r="E77" s="2">
        <v>588250</v>
      </c>
      <c r="F77">
        <v>167</v>
      </c>
      <c r="G77" s="3">
        <v>98178</v>
      </c>
      <c r="H77" s="3">
        <v>587010</v>
      </c>
      <c r="I77" s="9">
        <v>1192</v>
      </c>
      <c r="J77" s="12">
        <v>1.2</v>
      </c>
      <c r="K77" s="9">
        <v>2</v>
      </c>
      <c r="L77" s="12">
        <v>1.2</v>
      </c>
      <c r="M77">
        <v>128</v>
      </c>
    </row>
    <row r="78" spans="1:13" x14ac:dyDescent="0.35">
      <c r="A78" t="s">
        <v>404</v>
      </c>
      <c r="B78" t="s">
        <v>10</v>
      </c>
      <c r="C78" s="1">
        <v>223</v>
      </c>
      <c r="D78" s="2">
        <v>124057</v>
      </c>
      <c r="E78" s="2">
        <v>556780</v>
      </c>
      <c r="F78">
        <v>220</v>
      </c>
      <c r="G78" s="3">
        <v>122244</v>
      </c>
      <c r="H78" s="3">
        <v>554649</v>
      </c>
      <c r="I78" s="9">
        <v>1813</v>
      </c>
      <c r="J78" s="12">
        <v>1.5</v>
      </c>
      <c r="K78" s="9">
        <v>3</v>
      </c>
      <c r="L78" s="12">
        <v>1.4</v>
      </c>
      <c r="M78">
        <v>45</v>
      </c>
    </row>
    <row r="79" spans="1:13" x14ac:dyDescent="0.35">
      <c r="A79" t="s">
        <v>405</v>
      </c>
      <c r="B79" t="s">
        <v>5</v>
      </c>
      <c r="C79" s="1">
        <v>114</v>
      </c>
      <c r="D79" s="2">
        <v>56749</v>
      </c>
      <c r="E79" s="2">
        <v>498686</v>
      </c>
      <c r="F79">
        <v>114</v>
      </c>
      <c r="G79" s="3">
        <v>56677</v>
      </c>
      <c r="H79" s="3">
        <v>498590</v>
      </c>
      <c r="I79" s="9">
        <v>72</v>
      </c>
      <c r="J79" s="12">
        <v>0.1</v>
      </c>
      <c r="K79" s="9">
        <v>0</v>
      </c>
      <c r="L79" s="12">
        <v>0</v>
      </c>
      <c r="M79">
        <v>319</v>
      </c>
    </row>
    <row r="80" spans="1:13" x14ac:dyDescent="0.35">
      <c r="A80" t="s">
        <v>406</v>
      </c>
      <c r="B80" t="s">
        <v>5</v>
      </c>
      <c r="C80" s="1">
        <v>137</v>
      </c>
      <c r="D80" s="2">
        <v>36304</v>
      </c>
      <c r="E80" s="2">
        <v>264638</v>
      </c>
      <c r="F80">
        <v>136</v>
      </c>
      <c r="G80" s="3">
        <v>35871</v>
      </c>
      <c r="H80" s="3">
        <v>263722</v>
      </c>
      <c r="I80" s="9">
        <v>433</v>
      </c>
      <c r="J80" s="12">
        <v>1.2</v>
      </c>
      <c r="K80" s="9">
        <v>1</v>
      </c>
      <c r="L80" s="12">
        <v>0.7</v>
      </c>
      <c r="M80">
        <v>231</v>
      </c>
    </row>
    <row r="81" spans="1:13" x14ac:dyDescent="0.35">
      <c r="A81" t="s">
        <v>407</v>
      </c>
      <c r="B81" t="s">
        <v>5</v>
      </c>
      <c r="C81" s="1">
        <v>341</v>
      </c>
      <c r="D81" s="2">
        <v>211890</v>
      </c>
      <c r="E81" s="2">
        <v>621877</v>
      </c>
      <c r="F81">
        <v>339</v>
      </c>
      <c r="G81" s="3">
        <v>209680</v>
      </c>
      <c r="H81" s="3">
        <v>619294</v>
      </c>
      <c r="I81" s="9">
        <v>2210</v>
      </c>
      <c r="J81" s="12">
        <v>1.1000000000000001</v>
      </c>
      <c r="K81" s="9">
        <v>2</v>
      </c>
      <c r="L81" s="12">
        <v>0.6</v>
      </c>
      <c r="M81">
        <v>10</v>
      </c>
    </row>
    <row r="82" spans="1:13" x14ac:dyDescent="0.35">
      <c r="A82" t="s">
        <v>408</v>
      </c>
      <c r="B82" t="s">
        <v>3</v>
      </c>
      <c r="C82" s="1">
        <v>205</v>
      </c>
      <c r="D82" s="2">
        <v>29395</v>
      </c>
      <c r="E82" s="2">
        <v>143649</v>
      </c>
      <c r="F82">
        <v>206</v>
      </c>
      <c r="G82" s="3">
        <v>29302</v>
      </c>
      <c r="H82" s="3">
        <v>142142</v>
      </c>
      <c r="I82" s="9">
        <v>93</v>
      </c>
      <c r="J82" s="12">
        <v>0.3</v>
      </c>
      <c r="K82" s="9">
        <v>-1</v>
      </c>
      <c r="L82" s="12">
        <v>-0.5</v>
      </c>
      <c r="M82">
        <v>59</v>
      </c>
    </row>
    <row r="83" spans="1:13" x14ac:dyDescent="0.35">
      <c r="A83" t="s">
        <v>409</v>
      </c>
      <c r="B83" t="s">
        <v>18</v>
      </c>
      <c r="C83" s="1">
        <v>90</v>
      </c>
      <c r="D83" s="2">
        <v>9033</v>
      </c>
      <c r="E83" s="2">
        <v>100006</v>
      </c>
      <c r="F83">
        <v>90</v>
      </c>
      <c r="G83" s="3">
        <v>9019</v>
      </c>
      <c r="H83" s="3">
        <v>100380</v>
      </c>
      <c r="I83" s="9">
        <v>14</v>
      </c>
      <c r="J83" s="12">
        <v>0.2</v>
      </c>
      <c r="K83" s="9">
        <v>0</v>
      </c>
      <c r="L83" s="12">
        <v>0</v>
      </c>
      <c r="M83">
        <v>369</v>
      </c>
    </row>
    <row r="84" spans="1:13" x14ac:dyDescent="0.35">
      <c r="A84" t="s">
        <v>410</v>
      </c>
      <c r="B84" t="s">
        <v>3</v>
      </c>
      <c r="C84" s="1">
        <v>120</v>
      </c>
      <c r="D84" s="2">
        <v>15937</v>
      </c>
      <c r="E84" s="2">
        <v>132881</v>
      </c>
      <c r="F84">
        <v>120</v>
      </c>
      <c r="G84" s="3">
        <v>15897</v>
      </c>
      <c r="H84" s="3">
        <v>132341</v>
      </c>
      <c r="I84" s="9">
        <v>40</v>
      </c>
      <c r="J84" s="12">
        <v>0.3</v>
      </c>
      <c r="K84" s="9">
        <v>0</v>
      </c>
      <c r="L84" s="12">
        <v>0</v>
      </c>
      <c r="M84">
        <v>300</v>
      </c>
    </row>
    <row r="85" spans="1:13" x14ac:dyDescent="0.35">
      <c r="A85" t="s">
        <v>292</v>
      </c>
      <c r="B85" t="s">
        <v>16</v>
      </c>
      <c r="C85" s="1">
        <v>123</v>
      </c>
      <c r="D85" s="2">
        <v>12223</v>
      </c>
      <c r="E85" s="2">
        <v>99058</v>
      </c>
      <c r="F85">
        <v>124</v>
      </c>
      <c r="G85" s="3">
        <v>12178</v>
      </c>
      <c r="H85" s="3">
        <v>98561</v>
      </c>
      <c r="I85" s="9">
        <v>45</v>
      </c>
      <c r="J85" s="12">
        <v>0.4</v>
      </c>
      <c r="K85" s="9">
        <v>-1</v>
      </c>
      <c r="L85" s="12">
        <v>-0.8</v>
      </c>
      <c r="M85">
        <v>286</v>
      </c>
    </row>
    <row r="86" spans="1:13" x14ac:dyDescent="0.35">
      <c r="A86" t="s">
        <v>411</v>
      </c>
      <c r="B86" t="s">
        <v>18</v>
      </c>
      <c r="C86" s="1">
        <v>107</v>
      </c>
      <c r="D86" s="2">
        <v>4507</v>
      </c>
      <c r="E86" s="2">
        <v>42250</v>
      </c>
      <c r="F86">
        <v>107</v>
      </c>
      <c r="G86" s="3">
        <v>4537</v>
      </c>
      <c r="H86" s="3">
        <v>42370</v>
      </c>
      <c r="I86" s="9">
        <v>-30</v>
      </c>
      <c r="J86" s="12">
        <v>-0.7</v>
      </c>
      <c r="K86" s="9">
        <v>0</v>
      </c>
      <c r="L86" s="12">
        <v>0</v>
      </c>
      <c r="M86">
        <v>338</v>
      </c>
    </row>
    <row r="87" spans="1:13" x14ac:dyDescent="0.35">
      <c r="A87" t="s">
        <v>412</v>
      </c>
      <c r="B87" t="s">
        <v>17</v>
      </c>
      <c r="C87" s="1">
        <v>77</v>
      </c>
      <c r="D87" s="2">
        <v>7814</v>
      </c>
      <c r="E87" s="2">
        <v>101827</v>
      </c>
      <c r="F87">
        <v>75</v>
      </c>
      <c r="G87" s="3">
        <v>7708</v>
      </c>
      <c r="H87" s="3">
        <v>102638</v>
      </c>
      <c r="I87" s="9">
        <v>106</v>
      </c>
      <c r="J87" s="12">
        <v>1.4</v>
      </c>
      <c r="K87" s="9">
        <v>2</v>
      </c>
      <c r="L87" s="12">
        <v>2.7</v>
      </c>
      <c r="M87">
        <v>388</v>
      </c>
    </row>
    <row r="88" spans="1:13" x14ac:dyDescent="0.35">
      <c r="A88" t="s">
        <v>413</v>
      </c>
      <c r="B88" t="s">
        <v>6</v>
      </c>
      <c r="C88" s="1">
        <v>125</v>
      </c>
      <c r="D88" s="2">
        <v>6254</v>
      </c>
      <c r="E88" s="2">
        <v>49913</v>
      </c>
      <c r="F88">
        <v>117</v>
      </c>
      <c r="G88" s="3">
        <v>5876</v>
      </c>
      <c r="H88" s="3">
        <v>50195</v>
      </c>
      <c r="I88" s="9">
        <v>378</v>
      </c>
      <c r="J88" s="12">
        <v>6.4</v>
      </c>
      <c r="K88" s="9">
        <v>8</v>
      </c>
      <c r="L88" s="12">
        <v>6.8</v>
      </c>
      <c r="M88">
        <v>275</v>
      </c>
    </row>
    <row r="89" spans="1:13" x14ac:dyDescent="0.35">
      <c r="A89" t="s">
        <v>414</v>
      </c>
      <c r="B89" t="s">
        <v>9</v>
      </c>
      <c r="C89" s="1">
        <v>172</v>
      </c>
      <c r="D89" s="2">
        <v>28699</v>
      </c>
      <c r="E89" s="2">
        <v>166408</v>
      </c>
      <c r="F89">
        <v>173</v>
      </c>
      <c r="G89" s="3">
        <v>28577</v>
      </c>
      <c r="H89" s="3">
        <v>165383</v>
      </c>
      <c r="I89" s="9">
        <v>122</v>
      </c>
      <c r="J89" s="12">
        <v>0.4</v>
      </c>
      <c r="K89" s="9">
        <v>-1</v>
      </c>
      <c r="L89" s="12">
        <v>-0.6</v>
      </c>
      <c r="M89">
        <v>118</v>
      </c>
    </row>
    <row r="90" spans="1:13" x14ac:dyDescent="0.35">
      <c r="A90" t="s">
        <v>415</v>
      </c>
      <c r="B90" t="s">
        <v>6</v>
      </c>
      <c r="C90" s="1">
        <v>104</v>
      </c>
      <c r="D90" s="2">
        <v>33889</v>
      </c>
      <c r="E90" s="2">
        <v>326954</v>
      </c>
      <c r="F90">
        <v>102</v>
      </c>
      <c r="G90" s="3">
        <v>33211</v>
      </c>
      <c r="H90" s="3">
        <v>325657</v>
      </c>
      <c r="I90" s="9">
        <v>678</v>
      </c>
      <c r="J90" s="12">
        <v>2</v>
      </c>
      <c r="K90" s="9">
        <v>2</v>
      </c>
      <c r="L90" s="12">
        <v>2</v>
      </c>
      <c r="M90">
        <v>344</v>
      </c>
    </row>
    <row r="91" spans="1:13" x14ac:dyDescent="0.35">
      <c r="A91" t="s">
        <v>314</v>
      </c>
      <c r="B91" t="s">
        <v>5</v>
      </c>
      <c r="C91" s="1">
        <v>165</v>
      </c>
      <c r="D91" s="2">
        <v>53397</v>
      </c>
      <c r="E91" s="2">
        <v>324106</v>
      </c>
      <c r="F91">
        <v>164</v>
      </c>
      <c r="G91" s="3">
        <v>53217</v>
      </c>
      <c r="H91" s="3">
        <v>324296</v>
      </c>
      <c r="I91" s="9">
        <v>180</v>
      </c>
      <c r="J91" s="12">
        <v>0.3</v>
      </c>
      <c r="K91" s="9">
        <v>1</v>
      </c>
      <c r="L91" s="12">
        <v>0.6</v>
      </c>
      <c r="M91">
        <v>137</v>
      </c>
    </row>
    <row r="92" spans="1:13" x14ac:dyDescent="0.35">
      <c r="A92" t="s">
        <v>299</v>
      </c>
      <c r="B92" t="s">
        <v>9</v>
      </c>
      <c r="C92" s="1">
        <v>151</v>
      </c>
      <c r="D92" s="2">
        <v>30195</v>
      </c>
      <c r="E92" s="2">
        <v>199556</v>
      </c>
      <c r="F92">
        <v>151</v>
      </c>
      <c r="G92" s="3">
        <v>30085</v>
      </c>
      <c r="H92" s="3">
        <v>198905</v>
      </c>
      <c r="I92" s="9">
        <v>110</v>
      </c>
      <c r="J92" s="12">
        <v>0.4</v>
      </c>
      <c r="K92" s="9">
        <v>0</v>
      </c>
      <c r="L92" s="12">
        <v>0</v>
      </c>
      <c r="M92">
        <v>171</v>
      </c>
    </row>
    <row r="93" spans="1:13" x14ac:dyDescent="0.35">
      <c r="A93" t="s">
        <v>416</v>
      </c>
      <c r="B93" t="s">
        <v>3</v>
      </c>
      <c r="C93" s="1">
        <v>183</v>
      </c>
      <c r="D93" s="2">
        <v>25235</v>
      </c>
      <c r="E93" s="2">
        <v>138182</v>
      </c>
      <c r="F93">
        <v>180</v>
      </c>
      <c r="G93" s="3">
        <v>24840</v>
      </c>
      <c r="H93" s="3">
        <v>137660</v>
      </c>
      <c r="I93" s="9">
        <v>395</v>
      </c>
      <c r="J93" s="12">
        <v>1.6</v>
      </c>
      <c r="K93" s="9">
        <v>3</v>
      </c>
      <c r="L93" s="12">
        <v>1.7</v>
      </c>
      <c r="M93">
        <v>98</v>
      </c>
    </row>
    <row r="94" spans="1:13" x14ac:dyDescent="0.35">
      <c r="A94" t="s">
        <v>418</v>
      </c>
      <c r="B94" t="s">
        <v>18</v>
      </c>
      <c r="C94" s="1">
        <v>182</v>
      </c>
      <c r="D94" s="2">
        <v>38905</v>
      </c>
      <c r="E94" s="2">
        <v>213981</v>
      </c>
      <c r="F94">
        <v>174</v>
      </c>
      <c r="G94" s="3">
        <v>37146</v>
      </c>
      <c r="H94" s="3">
        <v>213699</v>
      </c>
      <c r="I94" s="9">
        <v>1759</v>
      </c>
      <c r="J94" s="12">
        <v>4.7</v>
      </c>
      <c r="K94" s="9">
        <v>8</v>
      </c>
      <c r="L94" s="12">
        <v>4.5999999999999996</v>
      </c>
      <c r="M94">
        <v>101</v>
      </c>
    </row>
    <row r="95" spans="1:13" x14ac:dyDescent="0.35">
      <c r="A95" t="s">
        <v>1148</v>
      </c>
      <c r="B95" t="s">
        <v>3</v>
      </c>
      <c r="C95" s="1">
        <v>164</v>
      </c>
      <c r="D95" s="2">
        <v>18404</v>
      </c>
      <c r="E95" s="2">
        <v>112528</v>
      </c>
      <c r="F95">
        <v>163</v>
      </c>
      <c r="G95" s="3">
        <v>18292</v>
      </c>
      <c r="H95" s="3">
        <v>111962</v>
      </c>
      <c r="I95" s="9">
        <v>112</v>
      </c>
      <c r="J95" s="12">
        <v>0.6</v>
      </c>
      <c r="K95" s="9">
        <v>1</v>
      </c>
      <c r="L95" s="12">
        <v>0.6</v>
      </c>
      <c r="M95">
        <v>141</v>
      </c>
    </row>
    <row r="96" spans="1:13" x14ac:dyDescent="0.35">
      <c r="A96" t="s">
        <v>1149</v>
      </c>
      <c r="B96" t="s">
        <v>3</v>
      </c>
      <c r="C96" s="1">
        <v>237</v>
      </c>
      <c r="D96" s="2">
        <v>32485</v>
      </c>
      <c r="E96" s="2">
        <v>137262</v>
      </c>
      <c r="F96">
        <v>238</v>
      </c>
      <c r="G96" s="3">
        <v>32498</v>
      </c>
      <c r="H96" s="3">
        <v>136271</v>
      </c>
      <c r="I96" s="9">
        <v>-13</v>
      </c>
      <c r="J96" s="12">
        <v>0</v>
      </c>
      <c r="K96" s="9">
        <v>-1</v>
      </c>
      <c r="L96" s="12">
        <v>-0.4</v>
      </c>
      <c r="M96">
        <v>37</v>
      </c>
    </row>
    <row r="97" spans="1:13" x14ac:dyDescent="0.35">
      <c r="A97" t="s">
        <v>223</v>
      </c>
      <c r="B97" t="s">
        <v>10</v>
      </c>
      <c r="C97" s="1">
        <v>90</v>
      </c>
      <c r="D97" s="2">
        <v>30002</v>
      </c>
      <c r="E97" s="2">
        <v>334948</v>
      </c>
      <c r="F97">
        <v>89</v>
      </c>
      <c r="G97" s="3">
        <v>30219</v>
      </c>
      <c r="H97" s="3">
        <v>337698</v>
      </c>
      <c r="I97" s="9">
        <v>-217</v>
      </c>
      <c r="J97" s="12">
        <v>-0.7</v>
      </c>
      <c r="K97" s="9">
        <v>1</v>
      </c>
      <c r="L97" s="12">
        <v>1.1000000000000001</v>
      </c>
      <c r="M97">
        <v>368</v>
      </c>
    </row>
    <row r="98" spans="1:13" x14ac:dyDescent="0.35">
      <c r="A98" t="s">
        <v>419</v>
      </c>
      <c r="B98" t="s">
        <v>5</v>
      </c>
      <c r="C98" s="1">
        <v>191</v>
      </c>
      <c r="D98" s="2">
        <v>111441</v>
      </c>
      <c r="E98" s="2">
        <v>582760</v>
      </c>
      <c r="F98">
        <v>189</v>
      </c>
      <c r="G98" s="3">
        <v>110121</v>
      </c>
      <c r="H98" s="3">
        <v>583109</v>
      </c>
      <c r="I98" s="9">
        <v>1320</v>
      </c>
      <c r="J98" s="12">
        <v>1.2</v>
      </c>
      <c r="K98" s="9">
        <v>2</v>
      </c>
      <c r="L98" s="12">
        <v>1.1000000000000001</v>
      </c>
      <c r="M98">
        <v>83</v>
      </c>
    </row>
    <row r="99" spans="1:13" x14ac:dyDescent="0.35">
      <c r="A99" t="s">
        <v>420</v>
      </c>
      <c r="B99" t="s">
        <v>9</v>
      </c>
      <c r="C99" s="1">
        <v>197</v>
      </c>
      <c r="D99" s="2">
        <v>105410</v>
      </c>
      <c r="E99" s="2">
        <v>535024</v>
      </c>
      <c r="F99">
        <v>194</v>
      </c>
      <c r="G99" s="3">
        <v>103473</v>
      </c>
      <c r="H99" s="3">
        <v>533859</v>
      </c>
      <c r="I99" s="9">
        <v>1937</v>
      </c>
      <c r="J99" s="12">
        <v>1.9</v>
      </c>
      <c r="K99" s="9">
        <v>3</v>
      </c>
      <c r="L99" s="12">
        <v>1.5</v>
      </c>
      <c r="M99">
        <v>70</v>
      </c>
    </row>
    <row r="100" spans="1:13" x14ac:dyDescent="0.35">
      <c r="A100" t="s">
        <v>421</v>
      </c>
      <c r="B100" t="s">
        <v>5</v>
      </c>
      <c r="C100" s="1">
        <v>207</v>
      </c>
      <c r="D100" s="2">
        <v>40164</v>
      </c>
      <c r="E100" s="2">
        <v>193656</v>
      </c>
      <c r="F100">
        <v>204</v>
      </c>
      <c r="G100" s="3">
        <v>39314</v>
      </c>
      <c r="H100" s="3">
        <v>192840</v>
      </c>
      <c r="I100" s="9">
        <v>850</v>
      </c>
      <c r="J100" s="12">
        <v>2.2000000000000002</v>
      </c>
      <c r="K100" s="9">
        <v>3</v>
      </c>
      <c r="L100" s="12">
        <v>1.5</v>
      </c>
      <c r="M100">
        <v>57</v>
      </c>
    </row>
    <row r="101" spans="1:13" x14ac:dyDescent="0.35">
      <c r="A101" t="s">
        <v>422</v>
      </c>
      <c r="B101" t="s">
        <v>13</v>
      </c>
      <c r="C101" s="1">
        <v>192</v>
      </c>
      <c r="D101" s="2">
        <v>17269</v>
      </c>
      <c r="E101" s="2">
        <v>90164</v>
      </c>
      <c r="F101">
        <v>195</v>
      </c>
      <c r="G101" s="3">
        <v>17427</v>
      </c>
      <c r="H101" s="3">
        <v>89504</v>
      </c>
      <c r="I101" s="9">
        <v>-158</v>
      </c>
      <c r="J101" s="12">
        <v>-0.9</v>
      </c>
      <c r="K101" s="9">
        <v>-3</v>
      </c>
      <c r="L101" s="12">
        <v>-1.5</v>
      </c>
      <c r="M101">
        <v>82</v>
      </c>
    </row>
    <row r="102" spans="1:13" x14ac:dyDescent="0.35">
      <c r="A102" t="s">
        <v>423</v>
      </c>
      <c r="B102" t="s">
        <v>3</v>
      </c>
      <c r="C102" s="1">
        <v>161</v>
      </c>
      <c r="D102" s="2">
        <v>18697</v>
      </c>
      <c r="E102" s="2">
        <v>116203</v>
      </c>
      <c r="F102">
        <v>158</v>
      </c>
      <c r="G102" s="3">
        <v>18337</v>
      </c>
      <c r="H102" s="3">
        <v>116099</v>
      </c>
      <c r="I102" s="9">
        <v>360</v>
      </c>
      <c r="J102" s="12">
        <v>2</v>
      </c>
      <c r="K102" s="9">
        <v>3</v>
      </c>
      <c r="L102" s="12">
        <v>1.9</v>
      </c>
      <c r="M102">
        <v>146</v>
      </c>
    </row>
    <row r="103" spans="1:13" x14ac:dyDescent="0.35">
      <c r="A103" t="s">
        <v>1108</v>
      </c>
      <c r="B103" t="s">
        <v>16</v>
      </c>
      <c r="C103" s="1">
        <v>103</v>
      </c>
      <c r="D103" s="2">
        <v>5016</v>
      </c>
      <c r="E103" s="2">
        <v>48762</v>
      </c>
      <c r="F103">
        <v>102</v>
      </c>
      <c r="G103" s="3">
        <v>4931</v>
      </c>
      <c r="H103" s="3">
        <v>48561</v>
      </c>
      <c r="I103" s="9">
        <v>85</v>
      </c>
      <c r="J103" s="12">
        <v>1.7</v>
      </c>
      <c r="K103" s="9">
        <v>1</v>
      </c>
      <c r="L103" s="12">
        <v>1</v>
      </c>
      <c r="M103">
        <v>346</v>
      </c>
    </row>
    <row r="104" spans="1:13" x14ac:dyDescent="0.35">
      <c r="A104" t="s">
        <v>425</v>
      </c>
      <c r="B104" t="s">
        <v>17</v>
      </c>
      <c r="C104" s="1">
        <v>93</v>
      </c>
      <c r="D104" s="2">
        <v>5387</v>
      </c>
      <c r="E104" s="2">
        <v>57751</v>
      </c>
      <c r="F104">
        <v>91</v>
      </c>
      <c r="G104" s="3">
        <v>5273</v>
      </c>
      <c r="H104" s="3">
        <v>57873</v>
      </c>
      <c r="I104" s="9">
        <v>114</v>
      </c>
      <c r="J104" s="12">
        <v>2.2000000000000002</v>
      </c>
      <c r="K104" s="9">
        <v>2</v>
      </c>
      <c r="L104" s="12">
        <v>2.2000000000000002</v>
      </c>
      <c r="M104">
        <v>362</v>
      </c>
    </row>
    <row r="105" spans="1:13" x14ac:dyDescent="0.35">
      <c r="A105" t="s">
        <v>426</v>
      </c>
      <c r="B105" t="s">
        <v>7</v>
      </c>
      <c r="C105" s="1">
        <v>335</v>
      </c>
      <c r="D105" s="2">
        <v>256100</v>
      </c>
      <c r="E105" s="2">
        <v>763380</v>
      </c>
      <c r="F105">
        <v>332</v>
      </c>
      <c r="G105" s="3">
        <v>249941</v>
      </c>
      <c r="H105" s="3">
        <v>753056</v>
      </c>
      <c r="I105" s="9">
        <v>6159</v>
      </c>
      <c r="J105" s="12">
        <v>2.5</v>
      </c>
      <c r="K105" s="9">
        <v>3</v>
      </c>
      <c r="L105" s="12">
        <v>0.9</v>
      </c>
      <c r="M105">
        <v>11</v>
      </c>
    </row>
    <row r="106" spans="1:13" x14ac:dyDescent="0.35">
      <c r="A106" t="s">
        <v>1109</v>
      </c>
      <c r="B106" t="s">
        <v>9</v>
      </c>
      <c r="C106" s="1">
        <v>253</v>
      </c>
      <c r="D106" s="2">
        <v>58425</v>
      </c>
      <c r="E106" s="2">
        <v>231195</v>
      </c>
      <c r="F106">
        <v>251</v>
      </c>
      <c r="G106" s="3">
        <v>57830</v>
      </c>
      <c r="H106" s="3">
        <v>230241</v>
      </c>
      <c r="I106" s="9">
        <v>595</v>
      </c>
      <c r="J106" s="12">
        <v>1</v>
      </c>
      <c r="K106" s="9">
        <v>2</v>
      </c>
      <c r="L106" s="12">
        <v>0.8</v>
      </c>
      <c r="M106">
        <v>28</v>
      </c>
    </row>
    <row r="107" spans="1:13" x14ac:dyDescent="0.35">
      <c r="A107" t="s">
        <v>429</v>
      </c>
      <c r="B107" t="s">
        <v>3</v>
      </c>
      <c r="C107" s="1">
        <v>419</v>
      </c>
      <c r="D107" s="2">
        <v>75428</v>
      </c>
      <c r="E107" s="2">
        <v>180007</v>
      </c>
      <c r="F107">
        <v>422</v>
      </c>
      <c r="G107" s="3">
        <v>75577</v>
      </c>
      <c r="H107" s="3">
        <v>179116</v>
      </c>
      <c r="I107" s="9">
        <v>-149</v>
      </c>
      <c r="J107" s="12">
        <v>-0.2</v>
      </c>
      <c r="K107" s="9">
        <v>-3</v>
      </c>
      <c r="L107" s="12">
        <v>-0.7</v>
      </c>
      <c r="M107">
        <v>3</v>
      </c>
    </row>
    <row r="108" spans="1:13" x14ac:dyDescent="0.35">
      <c r="A108" t="s">
        <v>430</v>
      </c>
      <c r="B108" t="s">
        <v>9</v>
      </c>
      <c r="C108" s="1">
        <v>136</v>
      </c>
      <c r="D108" s="2">
        <v>16032</v>
      </c>
      <c r="E108" s="2">
        <v>118243</v>
      </c>
      <c r="F108">
        <v>133</v>
      </c>
      <c r="G108" s="3">
        <v>15672</v>
      </c>
      <c r="H108" s="3">
        <v>117935</v>
      </c>
      <c r="I108" s="9">
        <v>360</v>
      </c>
      <c r="J108" s="12">
        <v>2.2999999999999998</v>
      </c>
      <c r="K108" s="9">
        <v>3</v>
      </c>
      <c r="L108" s="12">
        <v>2.2999999999999998</v>
      </c>
      <c r="M108">
        <v>232</v>
      </c>
    </row>
    <row r="109" spans="1:13" x14ac:dyDescent="0.35">
      <c r="A109" t="s">
        <v>431</v>
      </c>
      <c r="B109" t="s">
        <v>3</v>
      </c>
      <c r="C109" s="1">
        <v>126</v>
      </c>
      <c r="D109" s="2">
        <v>9871</v>
      </c>
      <c r="E109" s="2">
        <v>78362</v>
      </c>
      <c r="F109">
        <v>124</v>
      </c>
      <c r="G109" s="3">
        <v>9707</v>
      </c>
      <c r="H109" s="3">
        <v>78355</v>
      </c>
      <c r="I109" s="9">
        <v>164</v>
      </c>
      <c r="J109" s="12">
        <v>1.7</v>
      </c>
      <c r="K109" s="9">
        <v>2</v>
      </c>
      <c r="L109" s="12">
        <v>1.6</v>
      </c>
      <c r="M109">
        <v>265</v>
      </c>
    </row>
    <row r="110" spans="1:13" x14ac:dyDescent="0.35">
      <c r="A110" t="s">
        <v>432</v>
      </c>
      <c r="B110" t="s">
        <v>6</v>
      </c>
      <c r="C110" s="1">
        <v>130</v>
      </c>
      <c r="D110" s="2">
        <v>12854</v>
      </c>
      <c r="E110" s="2">
        <v>98704</v>
      </c>
      <c r="F110">
        <v>126</v>
      </c>
      <c r="G110" s="3">
        <v>12384</v>
      </c>
      <c r="H110" s="3">
        <v>98460</v>
      </c>
      <c r="I110" s="9">
        <v>470</v>
      </c>
      <c r="J110" s="12">
        <v>3.8</v>
      </c>
      <c r="K110" s="9">
        <v>4</v>
      </c>
      <c r="L110" s="12">
        <v>3.2</v>
      </c>
      <c r="M110">
        <v>252</v>
      </c>
    </row>
    <row r="111" spans="1:13" x14ac:dyDescent="0.35">
      <c r="A111" t="s">
        <v>433</v>
      </c>
      <c r="B111" t="s">
        <v>7</v>
      </c>
      <c r="C111" s="1">
        <v>183</v>
      </c>
      <c r="D111" s="2">
        <v>40889</v>
      </c>
      <c r="E111" s="2">
        <v>223145</v>
      </c>
      <c r="F111">
        <v>185</v>
      </c>
      <c r="G111" s="3">
        <v>41222</v>
      </c>
      <c r="H111" s="3">
        <v>222584</v>
      </c>
      <c r="I111" s="9">
        <v>-333</v>
      </c>
      <c r="J111" s="12">
        <v>-0.8</v>
      </c>
      <c r="K111" s="9">
        <v>-2</v>
      </c>
      <c r="L111" s="12">
        <v>-1.1000000000000001</v>
      </c>
      <c r="M111">
        <v>99</v>
      </c>
    </row>
    <row r="112" spans="1:13" x14ac:dyDescent="0.35">
      <c r="A112" t="s">
        <v>434</v>
      </c>
      <c r="B112" t="s">
        <v>3</v>
      </c>
      <c r="C112" s="1">
        <v>202</v>
      </c>
      <c r="D112" s="2">
        <v>44278</v>
      </c>
      <c r="E112" s="2">
        <v>219311</v>
      </c>
      <c r="F112">
        <v>201</v>
      </c>
      <c r="G112" s="3">
        <v>44158</v>
      </c>
      <c r="H112" s="3">
        <v>219320</v>
      </c>
      <c r="I112" s="9">
        <v>120</v>
      </c>
      <c r="J112" s="12">
        <v>0.3</v>
      </c>
      <c r="K112" s="9">
        <v>1</v>
      </c>
      <c r="L112" s="12">
        <v>0.5</v>
      </c>
      <c r="M112">
        <v>61</v>
      </c>
    </row>
    <row r="113" spans="1:13" x14ac:dyDescent="0.35">
      <c r="A113" t="s">
        <v>1150</v>
      </c>
      <c r="B113" t="s">
        <v>3</v>
      </c>
      <c r="C113" s="1">
        <v>198</v>
      </c>
      <c r="D113" s="2">
        <v>25471</v>
      </c>
      <c r="E113" s="2">
        <v>128497</v>
      </c>
      <c r="F113">
        <v>197</v>
      </c>
      <c r="G113" s="3">
        <v>25171</v>
      </c>
      <c r="H113" s="3">
        <v>127748</v>
      </c>
      <c r="I113" s="9">
        <v>300</v>
      </c>
      <c r="J113" s="12">
        <v>1.2</v>
      </c>
      <c r="K113" s="9">
        <v>1</v>
      </c>
      <c r="L113" s="12">
        <v>0.5</v>
      </c>
      <c r="M113">
        <v>68</v>
      </c>
    </row>
    <row r="114" spans="1:13" x14ac:dyDescent="0.35">
      <c r="A114" t="s">
        <v>1151</v>
      </c>
      <c r="B114" t="s">
        <v>3</v>
      </c>
      <c r="C114" s="1">
        <v>176</v>
      </c>
      <c r="D114" s="2">
        <v>20693</v>
      </c>
      <c r="E114" s="2">
        <v>117853</v>
      </c>
      <c r="F114">
        <v>169</v>
      </c>
      <c r="G114" s="3">
        <v>19839</v>
      </c>
      <c r="H114" s="3">
        <v>117387</v>
      </c>
      <c r="I114" s="9">
        <v>854</v>
      </c>
      <c r="J114" s="12">
        <v>4.3</v>
      </c>
      <c r="K114" s="9">
        <v>7</v>
      </c>
      <c r="L114" s="12">
        <v>4.0999999999999996</v>
      </c>
      <c r="M114">
        <v>111</v>
      </c>
    </row>
    <row r="115" spans="1:13" x14ac:dyDescent="0.35">
      <c r="A115" t="s">
        <v>436</v>
      </c>
      <c r="B115" t="s">
        <v>3</v>
      </c>
      <c r="C115" s="1">
        <v>222</v>
      </c>
      <c r="D115" s="2">
        <v>19617</v>
      </c>
      <c r="E115" s="2">
        <v>88424</v>
      </c>
      <c r="F115">
        <v>218</v>
      </c>
      <c r="G115" s="3">
        <v>19284</v>
      </c>
      <c r="H115" s="3">
        <v>88467</v>
      </c>
      <c r="I115" s="9">
        <v>333</v>
      </c>
      <c r="J115" s="12">
        <v>1.7</v>
      </c>
      <c r="K115" s="9">
        <v>4</v>
      </c>
      <c r="L115" s="12">
        <v>1.8</v>
      </c>
      <c r="M115">
        <v>46</v>
      </c>
    </row>
    <row r="116" spans="1:13" x14ac:dyDescent="0.35">
      <c r="A116" t="s">
        <v>437</v>
      </c>
      <c r="B116" t="s">
        <v>5</v>
      </c>
      <c r="C116" s="1">
        <v>122</v>
      </c>
      <c r="D116" s="2">
        <v>31712</v>
      </c>
      <c r="E116" s="2">
        <v>259645</v>
      </c>
      <c r="F116">
        <v>119</v>
      </c>
      <c r="G116" s="3">
        <v>30967</v>
      </c>
      <c r="H116" s="3">
        <v>260654</v>
      </c>
      <c r="I116" s="9">
        <v>745</v>
      </c>
      <c r="J116" s="12">
        <v>2.4</v>
      </c>
      <c r="K116" s="9">
        <v>3</v>
      </c>
      <c r="L116" s="12">
        <v>2.5</v>
      </c>
      <c r="M116">
        <v>292</v>
      </c>
    </row>
    <row r="117" spans="1:13" x14ac:dyDescent="0.35">
      <c r="A117" t="s">
        <v>438</v>
      </c>
      <c r="B117" t="s">
        <v>18</v>
      </c>
      <c r="C117" s="1">
        <v>101</v>
      </c>
      <c r="D117" s="2">
        <v>9405</v>
      </c>
      <c r="E117" s="2">
        <v>93125</v>
      </c>
      <c r="F117">
        <v>99</v>
      </c>
      <c r="G117" s="3">
        <v>9288</v>
      </c>
      <c r="H117" s="3">
        <v>94152</v>
      </c>
      <c r="I117" s="9">
        <v>117</v>
      </c>
      <c r="J117" s="12">
        <v>1.3</v>
      </c>
      <c r="K117" s="9">
        <v>2</v>
      </c>
      <c r="L117" s="12">
        <v>2</v>
      </c>
      <c r="M117">
        <v>351</v>
      </c>
    </row>
    <row r="118" spans="1:13" x14ac:dyDescent="0.35">
      <c r="A118" t="s">
        <v>439</v>
      </c>
      <c r="B118" t="s">
        <v>16</v>
      </c>
      <c r="C118" s="1">
        <v>122</v>
      </c>
      <c r="D118" s="2">
        <v>15680</v>
      </c>
      <c r="E118" s="2">
        <v>129013</v>
      </c>
      <c r="F118">
        <v>119</v>
      </c>
      <c r="G118" s="3">
        <v>15423</v>
      </c>
      <c r="H118" s="3">
        <v>129075</v>
      </c>
      <c r="I118" s="9">
        <v>257</v>
      </c>
      <c r="J118" s="12">
        <v>1.7</v>
      </c>
      <c r="K118" s="9">
        <v>3</v>
      </c>
      <c r="L118" s="12">
        <v>2.5</v>
      </c>
      <c r="M118">
        <v>293</v>
      </c>
    </row>
    <row r="119" spans="1:13" x14ac:dyDescent="0.35">
      <c r="A119" t="s">
        <v>440</v>
      </c>
      <c r="B119" t="s">
        <v>7</v>
      </c>
      <c r="C119" s="1">
        <v>178</v>
      </c>
      <c r="D119" s="2">
        <v>48104</v>
      </c>
      <c r="E119" s="2">
        <v>270688</v>
      </c>
      <c r="F119">
        <v>172</v>
      </c>
      <c r="G119" s="3">
        <v>46288</v>
      </c>
      <c r="H119" s="3">
        <v>268876</v>
      </c>
      <c r="I119" s="9">
        <v>1816</v>
      </c>
      <c r="J119" s="12">
        <v>3.9</v>
      </c>
      <c r="K119" s="9">
        <v>6</v>
      </c>
      <c r="L119" s="12">
        <v>3.5</v>
      </c>
      <c r="M119">
        <v>107</v>
      </c>
    </row>
    <row r="120" spans="1:13" x14ac:dyDescent="0.35">
      <c r="A120" t="s">
        <v>441</v>
      </c>
      <c r="B120" t="s">
        <v>6</v>
      </c>
      <c r="C120" s="1">
        <v>105</v>
      </c>
      <c r="D120" s="2">
        <v>18527</v>
      </c>
      <c r="E120" s="2">
        <v>176523</v>
      </c>
      <c r="F120">
        <v>102</v>
      </c>
      <c r="G120" s="3">
        <v>17916</v>
      </c>
      <c r="H120" s="3">
        <v>175920</v>
      </c>
      <c r="I120" s="9">
        <v>611</v>
      </c>
      <c r="J120" s="12">
        <v>3.4</v>
      </c>
      <c r="K120" s="9">
        <v>3</v>
      </c>
      <c r="L120" s="12">
        <v>2.9</v>
      </c>
      <c r="M120">
        <v>342</v>
      </c>
    </row>
    <row r="121" spans="1:13" x14ac:dyDescent="0.35">
      <c r="A121" t="s">
        <v>442</v>
      </c>
      <c r="B121" t="s">
        <v>9</v>
      </c>
      <c r="C121" s="1">
        <v>148</v>
      </c>
      <c r="D121" s="2">
        <v>38314</v>
      </c>
      <c r="E121" s="2">
        <v>258145</v>
      </c>
      <c r="F121">
        <v>147</v>
      </c>
      <c r="G121" s="3">
        <v>37760</v>
      </c>
      <c r="H121" s="3">
        <v>257253</v>
      </c>
      <c r="I121" s="9">
        <v>554</v>
      </c>
      <c r="J121" s="12">
        <v>1.5</v>
      </c>
      <c r="K121" s="9">
        <v>1</v>
      </c>
      <c r="L121" s="12">
        <v>0.7</v>
      </c>
      <c r="M121">
        <v>184</v>
      </c>
    </row>
    <row r="122" spans="1:13" x14ac:dyDescent="0.35">
      <c r="A122" t="s">
        <v>443</v>
      </c>
      <c r="B122" t="s">
        <v>10</v>
      </c>
      <c r="C122" s="1">
        <v>105</v>
      </c>
      <c r="D122" s="2">
        <v>26629</v>
      </c>
      <c r="E122" s="2">
        <v>252725</v>
      </c>
      <c r="F122">
        <v>101</v>
      </c>
      <c r="G122" s="3">
        <v>25793</v>
      </c>
      <c r="H122" s="3">
        <v>254894</v>
      </c>
      <c r="I122" s="9">
        <v>836</v>
      </c>
      <c r="J122" s="12">
        <v>3.2</v>
      </c>
      <c r="K122" s="9">
        <v>4</v>
      </c>
      <c r="L122" s="12">
        <v>4</v>
      </c>
      <c r="M122">
        <v>343</v>
      </c>
    </row>
    <row r="123" spans="1:13" x14ac:dyDescent="0.35">
      <c r="A123" t="s">
        <v>444</v>
      </c>
      <c r="B123" t="s">
        <v>6</v>
      </c>
      <c r="C123" s="1">
        <v>132</v>
      </c>
      <c r="D123" s="2">
        <v>17996</v>
      </c>
      <c r="E123" s="2">
        <v>136292</v>
      </c>
      <c r="F123">
        <v>128</v>
      </c>
      <c r="G123" s="3">
        <v>17605</v>
      </c>
      <c r="H123" s="3">
        <v>137014</v>
      </c>
      <c r="I123" s="9">
        <v>391</v>
      </c>
      <c r="J123" s="12">
        <v>2.2000000000000002</v>
      </c>
      <c r="K123" s="9">
        <v>4</v>
      </c>
      <c r="L123" s="12">
        <v>3.1</v>
      </c>
      <c r="M123">
        <v>242</v>
      </c>
    </row>
    <row r="124" spans="1:13" x14ac:dyDescent="0.35">
      <c r="A124" t="s">
        <v>445</v>
      </c>
      <c r="B124" t="s">
        <v>18</v>
      </c>
      <c r="C124" s="1">
        <v>83</v>
      </c>
      <c r="D124" s="2">
        <v>11203</v>
      </c>
      <c r="E124" s="2">
        <v>134908</v>
      </c>
      <c r="F124">
        <v>83</v>
      </c>
      <c r="G124" s="3">
        <v>11302</v>
      </c>
      <c r="H124" s="3">
        <v>135452</v>
      </c>
      <c r="I124" s="9">
        <v>-99</v>
      </c>
      <c r="J124" s="12">
        <v>-0.9</v>
      </c>
      <c r="K124" s="9">
        <v>0</v>
      </c>
      <c r="L124" s="12">
        <v>0</v>
      </c>
      <c r="M124">
        <v>381</v>
      </c>
    </row>
    <row r="125" spans="1:13" x14ac:dyDescent="0.35">
      <c r="A125" t="s">
        <v>446</v>
      </c>
      <c r="B125" t="s">
        <v>6</v>
      </c>
      <c r="C125" s="1">
        <v>163</v>
      </c>
      <c r="D125" s="2">
        <v>53155</v>
      </c>
      <c r="E125" s="2">
        <v>326041</v>
      </c>
      <c r="F125">
        <v>153</v>
      </c>
      <c r="G125" s="3">
        <v>50310</v>
      </c>
      <c r="H125" s="3">
        <v>328074</v>
      </c>
      <c r="I125" s="9">
        <v>2845</v>
      </c>
      <c r="J125" s="12">
        <v>5.7</v>
      </c>
      <c r="K125" s="9">
        <v>10</v>
      </c>
      <c r="L125" s="12">
        <v>6.5</v>
      </c>
      <c r="M125">
        <v>143</v>
      </c>
    </row>
    <row r="126" spans="1:13" x14ac:dyDescent="0.35">
      <c r="A126" t="s">
        <v>447</v>
      </c>
      <c r="B126" t="s">
        <v>6</v>
      </c>
      <c r="C126" s="1">
        <v>125</v>
      </c>
      <c r="D126" s="2">
        <v>17099</v>
      </c>
      <c r="E126" s="2">
        <v>137162</v>
      </c>
      <c r="F126">
        <v>123</v>
      </c>
      <c r="G126" s="3">
        <v>16749</v>
      </c>
      <c r="H126" s="3">
        <v>136511</v>
      </c>
      <c r="I126" s="9">
        <v>350</v>
      </c>
      <c r="J126" s="12">
        <v>2.1</v>
      </c>
      <c r="K126" s="9">
        <v>2</v>
      </c>
      <c r="L126" s="12">
        <v>1.6</v>
      </c>
      <c r="M126">
        <v>274</v>
      </c>
    </row>
    <row r="127" spans="1:13" x14ac:dyDescent="0.35">
      <c r="A127" t="s">
        <v>449</v>
      </c>
      <c r="B127" t="s">
        <v>18</v>
      </c>
      <c r="C127" s="1">
        <v>90</v>
      </c>
      <c r="D127" s="2">
        <v>8773</v>
      </c>
      <c r="E127" s="2">
        <v>97398</v>
      </c>
      <c r="F127">
        <v>83</v>
      </c>
      <c r="G127" s="3">
        <v>8165</v>
      </c>
      <c r="H127" s="3">
        <v>98159</v>
      </c>
      <c r="I127" s="9">
        <v>608</v>
      </c>
      <c r="J127" s="12">
        <v>7.4</v>
      </c>
      <c r="K127" s="9">
        <v>7</v>
      </c>
      <c r="L127" s="12">
        <v>8.4</v>
      </c>
      <c r="M127">
        <v>370</v>
      </c>
    </row>
    <row r="128" spans="1:13" x14ac:dyDescent="0.35">
      <c r="A128" t="s">
        <v>450</v>
      </c>
      <c r="B128" t="s">
        <v>7</v>
      </c>
      <c r="C128" s="1">
        <v>138</v>
      </c>
      <c r="D128" s="2">
        <v>38074</v>
      </c>
      <c r="E128" s="2">
        <v>275726</v>
      </c>
      <c r="F128">
        <v>137</v>
      </c>
      <c r="G128" s="3">
        <v>37699</v>
      </c>
      <c r="H128" s="3">
        <v>274526</v>
      </c>
      <c r="I128" s="9">
        <v>375</v>
      </c>
      <c r="J128" s="12">
        <v>1</v>
      </c>
      <c r="K128" s="9">
        <v>1</v>
      </c>
      <c r="L128" s="12">
        <v>0.7</v>
      </c>
      <c r="M128">
        <v>220</v>
      </c>
    </row>
    <row r="129" spans="1:13" x14ac:dyDescent="0.35">
      <c r="A129" t="s">
        <v>451</v>
      </c>
      <c r="B129" t="s">
        <v>3</v>
      </c>
      <c r="C129" s="1">
        <v>132</v>
      </c>
      <c r="D129" s="2">
        <v>16782</v>
      </c>
      <c r="E129" s="2">
        <v>127027</v>
      </c>
      <c r="F129">
        <v>129</v>
      </c>
      <c r="G129" s="3">
        <v>16265</v>
      </c>
      <c r="H129" s="3">
        <v>125747</v>
      </c>
      <c r="I129" s="9">
        <v>517</v>
      </c>
      <c r="J129" s="12">
        <v>3.2</v>
      </c>
      <c r="K129" s="9">
        <v>3</v>
      </c>
      <c r="L129" s="12">
        <v>2.2999999999999998</v>
      </c>
      <c r="M129">
        <v>241</v>
      </c>
    </row>
    <row r="130" spans="1:13" x14ac:dyDescent="0.35">
      <c r="A130" t="s">
        <v>453</v>
      </c>
      <c r="B130" t="s">
        <v>5</v>
      </c>
      <c r="C130" s="1">
        <v>142</v>
      </c>
      <c r="D130" s="2">
        <v>51829</v>
      </c>
      <c r="E130" s="2">
        <v>364938</v>
      </c>
      <c r="F130">
        <v>140</v>
      </c>
      <c r="G130" s="3">
        <v>50996</v>
      </c>
      <c r="H130" s="3">
        <v>364083</v>
      </c>
      <c r="I130" s="9">
        <v>833</v>
      </c>
      <c r="J130" s="12">
        <v>1.6</v>
      </c>
      <c r="K130" s="9">
        <v>2</v>
      </c>
      <c r="L130" s="12">
        <v>1.4</v>
      </c>
      <c r="M130">
        <v>208</v>
      </c>
    </row>
    <row r="131" spans="1:13" x14ac:dyDescent="0.35">
      <c r="A131" t="s">
        <v>454</v>
      </c>
      <c r="B131" t="s">
        <v>5</v>
      </c>
      <c r="C131" s="1">
        <v>129</v>
      </c>
      <c r="D131" s="2">
        <v>24366</v>
      </c>
      <c r="E131" s="2">
        <v>188686</v>
      </c>
      <c r="F131">
        <v>126</v>
      </c>
      <c r="G131" s="3">
        <v>23825</v>
      </c>
      <c r="H131" s="3">
        <v>188814</v>
      </c>
      <c r="I131" s="9">
        <v>541</v>
      </c>
      <c r="J131" s="12">
        <v>2.2999999999999998</v>
      </c>
      <c r="K131" s="9">
        <v>3</v>
      </c>
      <c r="L131" s="12">
        <v>2.4</v>
      </c>
      <c r="M131">
        <v>254</v>
      </c>
    </row>
    <row r="132" spans="1:13" x14ac:dyDescent="0.35">
      <c r="A132" t="s">
        <v>456</v>
      </c>
      <c r="B132" t="s">
        <v>19</v>
      </c>
      <c r="C132" s="1">
        <v>124</v>
      </c>
      <c r="D132" s="2">
        <v>29508</v>
      </c>
      <c r="E132" s="2">
        <v>238762</v>
      </c>
      <c r="F132">
        <v>123</v>
      </c>
      <c r="G132" s="3">
        <v>29397</v>
      </c>
      <c r="H132" s="3">
        <v>239257</v>
      </c>
      <c r="I132" s="9">
        <v>111</v>
      </c>
      <c r="J132" s="12">
        <v>0.4</v>
      </c>
      <c r="K132" s="9">
        <v>1</v>
      </c>
      <c r="L132" s="12">
        <v>0.8</v>
      </c>
      <c r="M132">
        <v>279</v>
      </c>
    </row>
    <row r="133" spans="1:13" x14ac:dyDescent="0.35">
      <c r="A133" t="s">
        <v>4</v>
      </c>
      <c r="B133" t="s">
        <v>4</v>
      </c>
      <c r="C133" s="1">
        <v>325</v>
      </c>
      <c r="D133" s="2">
        <v>599586</v>
      </c>
      <c r="E133" s="2">
        <v>1847253</v>
      </c>
      <c r="F133">
        <v>319</v>
      </c>
      <c r="G133" s="3">
        <v>587237</v>
      </c>
      <c r="H133" s="3">
        <v>1841179</v>
      </c>
      <c r="I133" s="9">
        <v>12349</v>
      </c>
      <c r="J133" s="12">
        <v>2.1</v>
      </c>
      <c r="K133" s="9">
        <v>6</v>
      </c>
      <c r="L133" s="12">
        <v>1.9</v>
      </c>
      <c r="M133">
        <v>12</v>
      </c>
    </row>
    <row r="134" spans="1:13" x14ac:dyDescent="0.35">
      <c r="A134" t="s">
        <v>457</v>
      </c>
      <c r="B134" t="s">
        <v>6</v>
      </c>
      <c r="C134" s="1">
        <v>151</v>
      </c>
      <c r="D134" s="2">
        <v>22466</v>
      </c>
      <c r="E134" s="2">
        <v>148549</v>
      </c>
      <c r="F134">
        <v>151</v>
      </c>
      <c r="G134" s="3">
        <v>22448</v>
      </c>
      <c r="H134" s="3">
        <v>148559</v>
      </c>
      <c r="I134" s="9">
        <v>18</v>
      </c>
      <c r="J134" s="12">
        <v>0.1</v>
      </c>
      <c r="K134" s="9">
        <v>0</v>
      </c>
      <c r="L134" s="12">
        <v>0</v>
      </c>
      <c r="M134">
        <v>174</v>
      </c>
    </row>
    <row r="135" spans="1:13" x14ac:dyDescent="0.35">
      <c r="A135" t="s">
        <v>458</v>
      </c>
      <c r="B135" t="s">
        <v>5</v>
      </c>
      <c r="C135" s="1">
        <v>110</v>
      </c>
      <c r="D135" s="2">
        <v>19766</v>
      </c>
      <c r="E135" s="2">
        <v>179916</v>
      </c>
      <c r="F135">
        <v>110</v>
      </c>
      <c r="G135" s="3">
        <v>19680</v>
      </c>
      <c r="H135" s="3">
        <v>179111</v>
      </c>
      <c r="I135" s="9">
        <v>86</v>
      </c>
      <c r="J135" s="12">
        <v>0.4</v>
      </c>
      <c r="K135" s="9">
        <v>0</v>
      </c>
      <c r="L135" s="12">
        <v>0</v>
      </c>
      <c r="M135">
        <v>329</v>
      </c>
    </row>
    <row r="136" spans="1:13" x14ac:dyDescent="0.35">
      <c r="A136" t="s">
        <v>8</v>
      </c>
      <c r="B136" t="s">
        <v>6</v>
      </c>
      <c r="C136" s="1">
        <v>207</v>
      </c>
      <c r="D136" s="2">
        <v>239876</v>
      </c>
      <c r="E136" s="2">
        <v>1157115</v>
      </c>
      <c r="F136">
        <v>204</v>
      </c>
      <c r="G136" s="3">
        <v>236178</v>
      </c>
      <c r="H136" s="3">
        <v>1157624</v>
      </c>
      <c r="I136" s="9">
        <v>3698</v>
      </c>
      <c r="J136" s="12">
        <v>1.6</v>
      </c>
      <c r="K136" s="9">
        <v>3</v>
      </c>
      <c r="L136" s="12">
        <v>1.5</v>
      </c>
      <c r="M136">
        <v>56</v>
      </c>
    </row>
    <row r="137" spans="1:13" x14ac:dyDescent="0.35">
      <c r="A137" t="s">
        <v>459</v>
      </c>
      <c r="B137" t="s">
        <v>6</v>
      </c>
      <c r="C137" s="1">
        <v>197</v>
      </c>
      <c r="D137" s="2">
        <v>50012</v>
      </c>
      <c r="E137" s="2">
        <v>254431</v>
      </c>
      <c r="F137">
        <v>195</v>
      </c>
      <c r="G137" s="3">
        <v>49317</v>
      </c>
      <c r="H137" s="3">
        <v>252776</v>
      </c>
      <c r="I137" s="9">
        <v>695</v>
      </c>
      <c r="J137" s="12">
        <v>1.4</v>
      </c>
      <c r="K137" s="9">
        <v>2</v>
      </c>
      <c r="L137" s="12">
        <v>1</v>
      </c>
      <c r="M137">
        <v>71</v>
      </c>
    </row>
    <row r="138" spans="1:13" x14ac:dyDescent="0.35">
      <c r="A138" t="s">
        <v>1117</v>
      </c>
      <c r="B138" t="s">
        <v>19</v>
      </c>
      <c r="C138" s="1">
        <v>84</v>
      </c>
      <c r="D138" s="2">
        <v>17820</v>
      </c>
      <c r="E138" s="2">
        <v>213310</v>
      </c>
      <c r="F138">
        <v>83</v>
      </c>
      <c r="G138" s="3">
        <v>17704</v>
      </c>
      <c r="H138" s="3">
        <v>214446</v>
      </c>
      <c r="I138" s="9">
        <v>116</v>
      </c>
      <c r="J138" s="12">
        <v>0.7</v>
      </c>
      <c r="K138" s="9">
        <v>1</v>
      </c>
      <c r="L138" s="12">
        <v>1.2</v>
      </c>
      <c r="M138">
        <v>376</v>
      </c>
    </row>
    <row r="139" spans="1:13" x14ac:dyDescent="0.35">
      <c r="A139" t="s">
        <v>460</v>
      </c>
      <c r="B139" t="s">
        <v>3</v>
      </c>
      <c r="C139" s="1">
        <v>128</v>
      </c>
      <c r="D139" s="2">
        <v>10788</v>
      </c>
      <c r="E139" s="2">
        <v>84384</v>
      </c>
      <c r="F139">
        <v>125</v>
      </c>
      <c r="G139" s="3">
        <v>10607</v>
      </c>
      <c r="H139" s="3">
        <v>84599</v>
      </c>
      <c r="I139" s="9">
        <v>181</v>
      </c>
      <c r="J139" s="12">
        <v>1.7</v>
      </c>
      <c r="K139" s="9">
        <v>3</v>
      </c>
      <c r="L139" s="12">
        <v>2.4</v>
      </c>
      <c r="M139">
        <v>257</v>
      </c>
    </row>
    <row r="140" spans="1:13" x14ac:dyDescent="0.35">
      <c r="A140" t="s">
        <v>461</v>
      </c>
      <c r="B140" t="s">
        <v>17</v>
      </c>
      <c r="C140" s="1">
        <v>125</v>
      </c>
      <c r="D140" s="2">
        <v>20352</v>
      </c>
      <c r="E140" s="2">
        <v>162996</v>
      </c>
      <c r="F140">
        <v>124</v>
      </c>
      <c r="G140" s="3">
        <v>20100</v>
      </c>
      <c r="H140" s="3">
        <v>161909</v>
      </c>
      <c r="I140" s="9">
        <v>252</v>
      </c>
      <c r="J140" s="12">
        <v>1.3</v>
      </c>
      <c r="K140" s="9">
        <v>1</v>
      </c>
      <c r="L140" s="12">
        <v>0.8</v>
      </c>
      <c r="M140">
        <v>271</v>
      </c>
    </row>
    <row r="141" spans="1:13" x14ac:dyDescent="0.35">
      <c r="A141" t="s">
        <v>1118</v>
      </c>
      <c r="B141" t="s">
        <v>6</v>
      </c>
      <c r="C141" s="1">
        <v>137</v>
      </c>
      <c r="D141" s="2">
        <v>19206</v>
      </c>
      <c r="E141" s="2">
        <v>140673</v>
      </c>
      <c r="F141">
        <v>139</v>
      </c>
      <c r="G141" s="3">
        <v>19377</v>
      </c>
      <c r="H141" s="3">
        <v>139755</v>
      </c>
      <c r="I141" s="9">
        <v>-171</v>
      </c>
      <c r="J141" s="12">
        <v>-0.9</v>
      </c>
      <c r="K141" s="9">
        <v>-2</v>
      </c>
      <c r="L141" s="12">
        <v>-1.4</v>
      </c>
      <c r="M141">
        <v>230</v>
      </c>
    </row>
    <row r="142" spans="1:13" x14ac:dyDescent="0.35">
      <c r="A142" t="s">
        <v>462</v>
      </c>
      <c r="B142" t="s">
        <v>9</v>
      </c>
      <c r="C142" s="1">
        <v>271</v>
      </c>
      <c r="D142" s="2">
        <v>43789</v>
      </c>
      <c r="E142" s="2">
        <v>161485</v>
      </c>
      <c r="F142">
        <v>271</v>
      </c>
      <c r="G142" s="3">
        <v>43457</v>
      </c>
      <c r="H142" s="3">
        <v>160355</v>
      </c>
      <c r="I142" s="9">
        <v>332</v>
      </c>
      <c r="J142" s="12">
        <v>0.8</v>
      </c>
      <c r="K142" s="9">
        <v>0</v>
      </c>
      <c r="L142" s="12">
        <v>0</v>
      </c>
      <c r="M142">
        <v>23</v>
      </c>
    </row>
    <row r="143" spans="1:13" x14ac:dyDescent="0.35">
      <c r="A143" t="s">
        <v>463</v>
      </c>
      <c r="B143" t="s">
        <v>9</v>
      </c>
      <c r="C143" s="1">
        <v>111</v>
      </c>
      <c r="D143" s="2">
        <v>14677</v>
      </c>
      <c r="E143" s="2">
        <v>132777</v>
      </c>
      <c r="F143">
        <v>108</v>
      </c>
      <c r="G143" s="3">
        <v>14310</v>
      </c>
      <c r="H143" s="3">
        <v>132472</v>
      </c>
      <c r="I143" s="9">
        <v>367</v>
      </c>
      <c r="J143" s="12">
        <v>2.6</v>
      </c>
      <c r="K143" s="9">
        <v>3</v>
      </c>
      <c r="L143" s="12">
        <v>2.8</v>
      </c>
      <c r="M143">
        <v>323</v>
      </c>
    </row>
    <row r="144" spans="1:13" x14ac:dyDescent="0.35">
      <c r="A144" t="s">
        <v>1152</v>
      </c>
      <c r="B144" t="s">
        <v>9</v>
      </c>
      <c r="C144" s="1">
        <v>198</v>
      </c>
      <c r="D144" s="2">
        <v>25062</v>
      </c>
      <c r="E144" s="2">
        <v>126592</v>
      </c>
      <c r="F144">
        <v>199</v>
      </c>
      <c r="G144" s="3">
        <v>25022</v>
      </c>
      <c r="H144" s="3">
        <v>125960</v>
      </c>
      <c r="I144" s="9">
        <v>40</v>
      </c>
      <c r="J144" s="12">
        <v>0.2</v>
      </c>
      <c r="K144" s="9">
        <v>-1</v>
      </c>
      <c r="L144" s="12">
        <v>-0.5</v>
      </c>
      <c r="M144">
        <v>67</v>
      </c>
    </row>
    <row r="145" spans="1:13" x14ac:dyDescent="0.35">
      <c r="A145" t="s">
        <v>1153</v>
      </c>
      <c r="B145" t="s">
        <v>9</v>
      </c>
      <c r="C145" s="1">
        <v>149</v>
      </c>
      <c r="D145" s="2">
        <v>51190</v>
      </c>
      <c r="E145" s="2">
        <v>344456</v>
      </c>
      <c r="F145">
        <v>147</v>
      </c>
      <c r="G145" s="3">
        <v>50381</v>
      </c>
      <c r="H145" s="3">
        <v>343068</v>
      </c>
      <c r="I145" s="9">
        <v>809</v>
      </c>
      <c r="J145" s="12">
        <v>1.6</v>
      </c>
      <c r="K145" s="9">
        <v>2</v>
      </c>
      <c r="L145" s="12">
        <v>1.4</v>
      </c>
      <c r="M145">
        <v>177</v>
      </c>
    </row>
    <row r="146" spans="1:13" x14ac:dyDescent="0.35">
      <c r="A146" t="s">
        <v>464</v>
      </c>
      <c r="B146" t="s">
        <v>5</v>
      </c>
      <c r="C146" s="1">
        <v>125</v>
      </c>
      <c r="D146" s="2">
        <v>31993</v>
      </c>
      <c r="E146" s="2">
        <v>255555</v>
      </c>
      <c r="F146">
        <v>123</v>
      </c>
      <c r="G146" s="3">
        <v>31206</v>
      </c>
      <c r="H146" s="3">
        <v>254322</v>
      </c>
      <c r="I146" s="9">
        <v>787</v>
      </c>
      <c r="J146" s="12">
        <v>2.5</v>
      </c>
      <c r="K146" s="9">
        <v>2</v>
      </c>
      <c r="L146" s="12">
        <v>1.6</v>
      </c>
      <c r="M146">
        <v>276</v>
      </c>
    </row>
    <row r="147" spans="1:13" x14ac:dyDescent="0.35">
      <c r="A147" t="s">
        <v>465</v>
      </c>
      <c r="B147" t="s">
        <v>6</v>
      </c>
      <c r="C147" s="1">
        <v>88</v>
      </c>
      <c r="D147" s="2">
        <v>8001</v>
      </c>
      <c r="E147" s="2">
        <v>91297</v>
      </c>
      <c r="F147">
        <v>90</v>
      </c>
      <c r="G147" s="3">
        <v>8229</v>
      </c>
      <c r="H147" s="3">
        <v>91307</v>
      </c>
      <c r="I147" s="9">
        <v>-228</v>
      </c>
      <c r="J147" s="12">
        <v>-2.8</v>
      </c>
      <c r="K147" s="9">
        <v>-2</v>
      </c>
      <c r="L147" s="12">
        <v>-2.2000000000000002</v>
      </c>
      <c r="M147">
        <v>372</v>
      </c>
    </row>
    <row r="148" spans="1:13" x14ac:dyDescent="0.35">
      <c r="A148" t="s">
        <v>466</v>
      </c>
      <c r="B148" t="s">
        <v>5</v>
      </c>
      <c r="C148" s="1">
        <v>148</v>
      </c>
      <c r="D148" s="2">
        <v>36995</v>
      </c>
      <c r="E148" s="2">
        <v>250578</v>
      </c>
      <c r="F148">
        <v>144</v>
      </c>
      <c r="G148" s="3">
        <v>36166</v>
      </c>
      <c r="H148" s="3">
        <v>250783</v>
      </c>
      <c r="I148" s="9">
        <v>829</v>
      </c>
      <c r="J148" s="12">
        <v>2.2999999999999998</v>
      </c>
      <c r="K148" s="9">
        <v>4</v>
      </c>
      <c r="L148" s="12">
        <v>2.8</v>
      </c>
      <c r="M148">
        <v>187</v>
      </c>
    </row>
    <row r="149" spans="1:13" x14ac:dyDescent="0.35">
      <c r="A149" t="s">
        <v>467</v>
      </c>
      <c r="B149" t="s">
        <v>5</v>
      </c>
      <c r="C149" s="1">
        <v>106</v>
      </c>
      <c r="D149" s="2">
        <v>16572</v>
      </c>
      <c r="E149" s="2">
        <v>156449</v>
      </c>
      <c r="F149">
        <v>105</v>
      </c>
      <c r="G149" s="3">
        <v>16430</v>
      </c>
      <c r="H149" s="3">
        <v>156374</v>
      </c>
      <c r="I149" s="9">
        <v>142</v>
      </c>
      <c r="J149" s="12">
        <v>0.9</v>
      </c>
      <c r="K149" s="9">
        <v>1</v>
      </c>
      <c r="L149" s="12">
        <v>1</v>
      </c>
      <c r="M149">
        <v>339</v>
      </c>
    </row>
    <row r="150" spans="1:13" x14ac:dyDescent="0.35">
      <c r="A150" t="s">
        <v>468</v>
      </c>
      <c r="B150" t="s">
        <v>7</v>
      </c>
      <c r="C150" s="1">
        <v>114</v>
      </c>
      <c r="D150" s="2">
        <v>13753</v>
      </c>
      <c r="E150" s="2">
        <v>120719</v>
      </c>
      <c r="F150">
        <v>111</v>
      </c>
      <c r="G150" s="3">
        <v>13423</v>
      </c>
      <c r="H150" s="3">
        <v>120829</v>
      </c>
      <c r="I150" s="9">
        <v>330</v>
      </c>
      <c r="J150" s="12">
        <v>2.5</v>
      </c>
      <c r="K150" s="9">
        <v>3</v>
      </c>
      <c r="L150" s="12">
        <v>2.7</v>
      </c>
      <c r="M150">
        <v>317</v>
      </c>
    </row>
    <row r="151" spans="1:13" x14ac:dyDescent="0.35">
      <c r="A151" t="s">
        <v>469</v>
      </c>
      <c r="B151" t="s">
        <v>13</v>
      </c>
      <c r="C151" s="1">
        <v>176</v>
      </c>
      <c r="D151" s="2">
        <v>34754</v>
      </c>
      <c r="E151" s="2">
        <v>198019</v>
      </c>
      <c r="F151">
        <v>173</v>
      </c>
      <c r="G151" s="3">
        <v>34131</v>
      </c>
      <c r="H151" s="3">
        <v>197264</v>
      </c>
      <c r="I151" s="9">
        <v>623</v>
      </c>
      <c r="J151" s="12">
        <v>1.8</v>
      </c>
      <c r="K151" s="9">
        <v>3</v>
      </c>
      <c r="L151" s="12">
        <v>1.7</v>
      </c>
      <c r="M151">
        <v>113</v>
      </c>
    </row>
    <row r="152" spans="1:13" x14ac:dyDescent="0.35">
      <c r="A152" t="s">
        <v>470</v>
      </c>
      <c r="B152" t="s">
        <v>18</v>
      </c>
      <c r="C152" s="1">
        <v>73</v>
      </c>
      <c r="D152" s="2">
        <v>4622</v>
      </c>
      <c r="E152" s="2">
        <v>63197</v>
      </c>
      <c r="F152">
        <v>73</v>
      </c>
      <c r="G152" s="3">
        <v>4645</v>
      </c>
      <c r="H152" s="3">
        <v>63553</v>
      </c>
      <c r="I152" s="9">
        <v>-23</v>
      </c>
      <c r="J152" s="12">
        <v>-0.5</v>
      </c>
      <c r="K152" s="9">
        <v>0</v>
      </c>
      <c r="L152" s="12">
        <v>0</v>
      </c>
      <c r="M152">
        <v>390</v>
      </c>
    </row>
    <row r="153" spans="1:13" x14ac:dyDescent="0.35">
      <c r="A153" t="s">
        <v>471</v>
      </c>
      <c r="B153" t="s">
        <v>6</v>
      </c>
      <c r="C153" s="1">
        <v>130</v>
      </c>
      <c r="D153" s="2">
        <v>35875</v>
      </c>
      <c r="E153" s="2">
        <v>275817</v>
      </c>
      <c r="F153">
        <v>127</v>
      </c>
      <c r="G153" s="3">
        <v>35234</v>
      </c>
      <c r="H153" s="3">
        <v>276594</v>
      </c>
      <c r="I153" s="9">
        <v>641</v>
      </c>
      <c r="J153" s="12">
        <v>1.8</v>
      </c>
      <c r="K153" s="9">
        <v>3</v>
      </c>
      <c r="L153" s="12">
        <v>2.4</v>
      </c>
      <c r="M153">
        <v>253</v>
      </c>
    </row>
    <row r="154" spans="1:13" x14ac:dyDescent="0.35">
      <c r="A154" t="s">
        <v>315</v>
      </c>
      <c r="B154" t="s">
        <v>5</v>
      </c>
      <c r="C154" s="1">
        <v>155</v>
      </c>
      <c r="D154" s="2">
        <v>40209</v>
      </c>
      <c r="E154" s="2">
        <v>259777</v>
      </c>
      <c r="F154">
        <v>154</v>
      </c>
      <c r="G154" s="3">
        <v>39996</v>
      </c>
      <c r="H154" s="3">
        <v>260475</v>
      </c>
      <c r="I154" s="9">
        <v>213</v>
      </c>
      <c r="J154" s="12">
        <v>0.5</v>
      </c>
      <c r="K154" s="9">
        <v>1</v>
      </c>
      <c r="L154" s="12">
        <v>0.6</v>
      </c>
      <c r="M154">
        <v>166</v>
      </c>
    </row>
    <row r="155" spans="1:13" x14ac:dyDescent="0.35">
      <c r="A155" t="s">
        <v>305</v>
      </c>
      <c r="B155" t="s">
        <v>7</v>
      </c>
      <c r="C155" s="1">
        <v>272</v>
      </c>
      <c r="D155" s="2">
        <v>64446</v>
      </c>
      <c r="E155" s="2">
        <v>236914</v>
      </c>
      <c r="F155">
        <v>266</v>
      </c>
      <c r="G155" s="3">
        <v>62951</v>
      </c>
      <c r="H155" s="3">
        <v>236564</v>
      </c>
      <c r="I155" s="9">
        <v>1495</v>
      </c>
      <c r="J155" s="12">
        <v>2.4</v>
      </c>
      <c r="K155" s="9">
        <v>6</v>
      </c>
      <c r="L155" s="12">
        <v>2.2999999999999998</v>
      </c>
      <c r="M155">
        <v>22</v>
      </c>
    </row>
    <row r="156" spans="1:13" x14ac:dyDescent="0.35">
      <c r="A156" t="s">
        <v>1154</v>
      </c>
      <c r="B156" t="s">
        <v>3</v>
      </c>
      <c r="C156" s="1">
        <v>137</v>
      </c>
      <c r="D156" s="2">
        <v>6293</v>
      </c>
      <c r="E156" s="2">
        <v>45825</v>
      </c>
      <c r="F156">
        <v>136</v>
      </c>
      <c r="G156" s="3">
        <v>6246</v>
      </c>
      <c r="H156" s="3">
        <v>45930</v>
      </c>
      <c r="I156" s="9">
        <v>47</v>
      </c>
      <c r="J156" s="12">
        <v>0.8</v>
      </c>
      <c r="K156" s="9">
        <v>1</v>
      </c>
      <c r="L156" s="12">
        <v>0.7</v>
      </c>
      <c r="M156">
        <v>225</v>
      </c>
    </row>
    <row r="157" spans="1:13" x14ac:dyDescent="0.35">
      <c r="A157" t="s">
        <v>1155</v>
      </c>
      <c r="B157" t="s">
        <v>3</v>
      </c>
      <c r="C157" s="1">
        <v>148</v>
      </c>
      <c r="D157" s="2">
        <v>14062</v>
      </c>
      <c r="E157" s="2">
        <v>94801</v>
      </c>
      <c r="F157">
        <v>136</v>
      </c>
      <c r="G157" s="3">
        <v>12972</v>
      </c>
      <c r="H157" s="3">
        <v>95311</v>
      </c>
      <c r="I157" s="9">
        <v>1090</v>
      </c>
      <c r="J157" s="12">
        <v>8.4</v>
      </c>
      <c r="K157" s="9">
        <v>12</v>
      </c>
      <c r="L157" s="12">
        <v>8.8000000000000007</v>
      </c>
      <c r="M157">
        <v>185</v>
      </c>
    </row>
    <row r="158" spans="1:13" x14ac:dyDescent="0.35">
      <c r="A158" t="s">
        <v>308</v>
      </c>
      <c r="B158" t="s">
        <v>9</v>
      </c>
      <c r="C158" s="1">
        <v>120</v>
      </c>
      <c r="D158" s="2">
        <v>13570</v>
      </c>
      <c r="E158" s="2">
        <v>112655</v>
      </c>
      <c r="F158">
        <v>116</v>
      </c>
      <c r="G158" s="3">
        <v>13030</v>
      </c>
      <c r="H158" s="3">
        <v>112010</v>
      </c>
      <c r="I158" s="9">
        <v>540</v>
      </c>
      <c r="J158" s="12">
        <v>4.0999999999999996</v>
      </c>
      <c r="K158" s="9">
        <v>4</v>
      </c>
      <c r="L158" s="12">
        <v>3.4</v>
      </c>
      <c r="M158">
        <v>299</v>
      </c>
    </row>
    <row r="159" spans="1:13" x14ac:dyDescent="0.35">
      <c r="A159" t="s">
        <v>472</v>
      </c>
      <c r="B159" t="s">
        <v>6</v>
      </c>
      <c r="C159" s="1">
        <v>100</v>
      </c>
      <c r="D159" s="2">
        <v>7054</v>
      </c>
      <c r="E159" s="2">
        <v>70458</v>
      </c>
      <c r="F159">
        <v>98</v>
      </c>
      <c r="G159" s="3">
        <v>6929</v>
      </c>
      <c r="H159" s="3">
        <v>70975</v>
      </c>
      <c r="I159" s="9">
        <v>125</v>
      </c>
      <c r="J159" s="12">
        <v>1.8</v>
      </c>
      <c r="K159" s="9">
        <v>2</v>
      </c>
      <c r="L159" s="12">
        <v>2</v>
      </c>
      <c r="M159">
        <v>353</v>
      </c>
    </row>
    <row r="160" spans="1:13" x14ac:dyDescent="0.35">
      <c r="A160" t="s">
        <v>473</v>
      </c>
      <c r="B160" t="s">
        <v>5</v>
      </c>
      <c r="C160" s="1">
        <v>111</v>
      </c>
      <c r="D160" s="2">
        <v>15633</v>
      </c>
      <c r="E160" s="2">
        <v>140251</v>
      </c>
      <c r="F160">
        <v>109</v>
      </c>
      <c r="G160" s="3">
        <v>15400</v>
      </c>
      <c r="H160" s="3">
        <v>140667</v>
      </c>
      <c r="I160" s="9">
        <v>233</v>
      </c>
      <c r="J160" s="12">
        <v>1.5</v>
      </c>
      <c r="K160" s="9">
        <v>2</v>
      </c>
      <c r="L160" s="12">
        <v>1.8</v>
      </c>
      <c r="M160">
        <v>325</v>
      </c>
    </row>
    <row r="161" spans="1:13" x14ac:dyDescent="0.35">
      <c r="A161" t="s">
        <v>318</v>
      </c>
      <c r="B161" t="s">
        <v>18</v>
      </c>
      <c r="C161" s="1">
        <v>119</v>
      </c>
      <c r="D161" s="2">
        <v>12604</v>
      </c>
      <c r="E161" s="2">
        <v>106249</v>
      </c>
      <c r="F161">
        <v>114</v>
      </c>
      <c r="G161" s="3">
        <v>12196</v>
      </c>
      <c r="H161" s="3">
        <v>106622</v>
      </c>
      <c r="I161" s="9">
        <v>408</v>
      </c>
      <c r="J161" s="12">
        <v>3.3</v>
      </c>
      <c r="K161" s="9">
        <v>5</v>
      </c>
      <c r="L161" s="12">
        <v>4.4000000000000004</v>
      </c>
      <c r="M161">
        <v>307</v>
      </c>
    </row>
    <row r="162" spans="1:13" x14ac:dyDescent="0.35">
      <c r="A162" t="s">
        <v>475</v>
      </c>
      <c r="B162" t="s">
        <v>3</v>
      </c>
      <c r="C162" s="1">
        <v>149</v>
      </c>
      <c r="D162" s="2">
        <v>20466</v>
      </c>
      <c r="E162" s="2">
        <v>137392</v>
      </c>
      <c r="F162">
        <v>148</v>
      </c>
      <c r="G162" s="3">
        <v>20295</v>
      </c>
      <c r="H162" s="3">
        <v>136981</v>
      </c>
      <c r="I162" s="9">
        <v>171</v>
      </c>
      <c r="J162" s="12">
        <v>0.8</v>
      </c>
      <c r="K162" s="9">
        <v>1</v>
      </c>
      <c r="L162" s="12">
        <v>0.7</v>
      </c>
      <c r="M162">
        <v>179</v>
      </c>
    </row>
    <row r="163" spans="1:13" x14ac:dyDescent="0.35">
      <c r="A163" t="s">
        <v>476</v>
      </c>
      <c r="B163" t="s">
        <v>18</v>
      </c>
      <c r="C163" s="1">
        <v>165</v>
      </c>
      <c r="D163" s="2">
        <v>18411</v>
      </c>
      <c r="E163" s="2">
        <v>111343</v>
      </c>
      <c r="F163">
        <v>165</v>
      </c>
      <c r="G163" s="3">
        <v>18342</v>
      </c>
      <c r="H163" s="3">
        <v>111407</v>
      </c>
      <c r="I163" s="9">
        <v>69</v>
      </c>
      <c r="J163" s="12">
        <v>0.4</v>
      </c>
      <c r="K163" s="9">
        <v>0</v>
      </c>
      <c r="L163" s="12">
        <v>0</v>
      </c>
      <c r="M163">
        <v>140</v>
      </c>
    </row>
    <row r="164" spans="1:13" x14ac:dyDescent="0.35">
      <c r="A164" t="s">
        <v>477</v>
      </c>
      <c r="B164" t="s">
        <v>19</v>
      </c>
      <c r="C164" s="1">
        <v>66</v>
      </c>
      <c r="D164" s="2">
        <v>5906</v>
      </c>
      <c r="E164" s="2">
        <v>89589</v>
      </c>
      <c r="F164">
        <v>66</v>
      </c>
      <c r="G164" s="3">
        <v>5957</v>
      </c>
      <c r="H164" s="3">
        <v>89928</v>
      </c>
      <c r="I164" s="9">
        <v>-51</v>
      </c>
      <c r="J164" s="12">
        <v>-0.9</v>
      </c>
      <c r="K164" s="9">
        <v>0</v>
      </c>
      <c r="L164" s="12">
        <v>0</v>
      </c>
      <c r="M164">
        <v>396</v>
      </c>
    </row>
    <row r="165" spans="1:13" x14ac:dyDescent="0.35">
      <c r="A165" t="s">
        <v>1156</v>
      </c>
      <c r="B165" t="s">
        <v>16</v>
      </c>
      <c r="C165" s="1">
        <v>252</v>
      </c>
      <c r="D165" s="2">
        <v>25204</v>
      </c>
      <c r="E165" s="2">
        <v>100030</v>
      </c>
      <c r="F165">
        <v>249</v>
      </c>
      <c r="G165" s="3">
        <v>24879</v>
      </c>
      <c r="H165" s="3">
        <v>99845</v>
      </c>
      <c r="I165" s="9">
        <v>325</v>
      </c>
      <c r="J165" s="12">
        <v>1.3</v>
      </c>
      <c r="K165" s="9">
        <v>3</v>
      </c>
      <c r="L165" s="12">
        <v>1.2</v>
      </c>
      <c r="M165">
        <v>29</v>
      </c>
    </row>
    <row r="166" spans="1:13" x14ac:dyDescent="0.35">
      <c r="A166" t="s">
        <v>1157</v>
      </c>
      <c r="B166" t="s">
        <v>16</v>
      </c>
      <c r="C166" s="1">
        <v>119</v>
      </c>
      <c r="D166" s="2">
        <v>12603</v>
      </c>
      <c r="E166" s="2">
        <v>105979</v>
      </c>
      <c r="F166">
        <v>116</v>
      </c>
      <c r="G166" s="3">
        <v>12311</v>
      </c>
      <c r="H166" s="3">
        <v>106057</v>
      </c>
      <c r="I166" s="9">
        <v>292</v>
      </c>
      <c r="J166" s="12">
        <v>2.4</v>
      </c>
      <c r="K166" s="9">
        <v>3</v>
      </c>
      <c r="L166" s="12">
        <v>2.6</v>
      </c>
      <c r="M166">
        <v>306</v>
      </c>
    </row>
    <row r="167" spans="1:13" x14ac:dyDescent="0.35">
      <c r="A167" t="s">
        <v>1158</v>
      </c>
      <c r="B167" t="s">
        <v>9</v>
      </c>
      <c r="C167" s="1">
        <v>291</v>
      </c>
      <c r="D167" s="2">
        <v>90776</v>
      </c>
      <c r="E167" s="2">
        <v>312060</v>
      </c>
      <c r="F167">
        <v>288</v>
      </c>
      <c r="G167" s="3">
        <v>90233</v>
      </c>
      <c r="H167" s="3">
        <v>313092</v>
      </c>
      <c r="I167" s="9">
        <v>543</v>
      </c>
      <c r="J167" s="12">
        <v>0.6</v>
      </c>
      <c r="K167" s="9">
        <v>3</v>
      </c>
      <c r="L167" s="12">
        <v>1</v>
      </c>
      <c r="M167">
        <v>16</v>
      </c>
    </row>
    <row r="168" spans="1:13" x14ac:dyDescent="0.35">
      <c r="A168" t="s">
        <v>1159</v>
      </c>
      <c r="B168" t="s">
        <v>9</v>
      </c>
      <c r="C168" s="1">
        <v>196</v>
      </c>
      <c r="D168" s="2">
        <v>87444</v>
      </c>
      <c r="E168" s="2">
        <v>445101</v>
      </c>
      <c r="F168">
        <v>191</v>
      </c>
      <c r="G168" s="3">
        <v>85053</v>
      </c>
      <c r="H168" s="3">
        <v>444232</v>
      </c>
      <c r="I168" s="9">
        <v>2391</v>
      </c>
      <c r="J168" s="12">
        <v>2.8</v>
      </c>
      <c r="K168" s="9">
        <v>5</v>
      </c>
      <c r="L168" s="12">
        <v>2.6</v>
      </c>
      <c r="M168">
        <v>74</v>
      </c>
    </row>
    <row r="169" spans="1:13" x14ac:dyDescent="0.35">
      <c r="A169" t="s">
        <v>1160</v>
      </c>
      <c r="B169" t="s">
        <v>7</v>
      </c>
      <c r="C169" s="1">
        <v>256</v>
      </c>
      <c r="D169" s="2">
        <v>51673</v>
      </c>
      <c r="E169" s="2">
        <v>202137</v>
      </c>
      <c r="F169">
        <v>251</v>
      </c>
      <c r="G169" s="3">
        <v>50648</v>
      </c>
      <c r="H169" s="3">
        <v>201585</v>
      </c>
      <c r="I169" s="9">
        <v>1025</v>
      </c>
      <c r="J169" s="12">
        <v>2</v>
      </c>
      <c r="K169" s="9">
        <v>5</v>
      </c>
      <c r="L169" s="12">
        <v>2</v>
      </c>
      <c r="M169">
        <v>27</v>
      </c>
    </row>
    <row r="170" spans="1:13" x14ac:dyDescent="0.35">
      <c r="A170" t="s">
        <v>1161</v>
      </c>
      <c r="B170" t="s">
        <v>7</v>
      </c>
      <c r="C170" s="1">
        <v>118</v>
      </c>
      <c r="D170" s="2">
        <v>27861</v>
      </c>
      <c r="E170" s="2">
        <v>236764</v>
      </c>
      <c r="F170">
        <v>116</v>
      </c>
      <c r="G170" s="3">
        <v>27463</v>
      </c>
      <c r="H170" s="3">
        <v>236633</v>
      </c>
      <c r="I170" s="9">
        <v>398</v>
      </c>
      <c r="J170" s="12">
        <v>1.4</v>
      </c>
      <c r="K170" s="9">
        <v>2</v>
      </c>
      <c r="L170" s="12">
        <v>1.7</v>
      </c>
      <c r="M170">
        <v>309</v>
      </c>
    </row>
    <row r="171" spans="1:13" x14ac:dyDescent="0.35">
      <c r="A171" t="s">
        <v>479</v>
      </c>
      <c r="B171" t="s">
        <v>3</v>
      </c>
      <c r="C171" s="1">
        <v>155</v>
      </c>
      <c r="D171" s="2">
        <v>6867</v>
      </c>
      <c r="E171" s="2">
        <v>44398</v>
      </c>
      <c r="F171">
        <v>152</v>
      </c>
      <c r="G171" s="3">
        <v>6691</v>
      </c>
      <c r="H171" s="3">
        <v>43893</v>
      </c>
      <c r="I171" s="9">
        <v>176</v>
      </c>
      <c r="J171" s="12">
        <v>2.6</v>
      </c>
      <c r="K171" s="9">
        <v>3</v>
      </c>
      <c r="L171" s="12">
        <v>2</v>
      </c>
      <c r="M171">
        <v>165</v>
      </c>
    </row>
    <row r="172" spans="1:13" x14ac:dyDescent="0.35">
      <c r="A172" t="s">
        <v>480</v>
      </c>
      <c r="B172" t="s">
        <v>3</v>
      </c>
      <c r="C172" s="1">
        <v>127</v>
      </c>
      <c r="D172" s="2">
        <v>15622</v>
      </c>
      <c r="E172" s="2">
        <v>123058</v>
      </c>
      <c r="F172">
        <v>127</v>
      </c>
      <c r="G172" s="3">
        <v>15534</v>
      </c>
      <c r="H172" s="3">
        <v>122258</v>
      </c>
      <c r="I172" s="9">
        <v>88</v>
      </c>
      <c r="J172" s="12">
        <v>0.6</v>
      </c>
      <c r="K172" s="9">
        <v>0</v>
      </c>
      <c r="L172" s="12">
        <v>0</v>
      </c>
      <c r="M172">
        <v>260</v>
      </c>
    </row>
    <row r="173" spans="1:13" x14ac:dyDescent="0.35">
      <c r="A173" t="s">
        <v>1110</v>
      </c>
      <c r="B173" t="s">
        <v>3</v>
      </c>
      <c r="C173" s="1">
        <v>192</v>
      </c>
      <c r="D173" s="2">
        <v>13277</v>
      </c>
      <c r="E173" s="2">
        <v>69151</v>
      </c>
      <c r="F173">
        <v>187</v>
      </c>
      <c r="G173" s="3">
        <v>12861</v>
      </c>
      <c r="H173" s="3">
        <v>68907</v>
      </c>
      <c r="I173" s="9">
        <v>416</v>
      </c>
      <c r="J173" s="12">
        <v>3.2</v>
      </c>
      <c r="K173" s="9">
        <v>5</v>
      </c>
      <c r="L173" s="12">
        <v>2.7</v>
      </c>
      <c r="M173">
        <v>81</v>
      </c>
    </row>
    <row r="174" spans="1:13" x14ac:dyDescent="0.35">
      <c r="A174" t="s">
        <v>482</v>
      </c>
      <c r="B174" t="s">
        <v>13</v>
      </c>
      <c r="C174" s="1">
        <v>225</v>
      </c>
      <c r="D174" s="2">
        <v>55482</v>
      </c>
      <c r="E174" s="2">
        <v>246794</v>
      </c>
      <c r="F174">
        <v>221</v>
      </c>
      <c r="G174" s="3">
        <v>54642</v>
      </c>
      <c r="H174" s="3">
        <v>247548</v>
      </c>
      <c r="I174" s="9">
        <v>840</v>
      </c>
      <c r="J174" s="12">
        <v>1.5</v>
      </c>
      <c r="K174" s="9">
        <v>4</v>
      </c>
      <c r="L174" s="12">
        <v>1.8</v>
      </c>
      <c r="M174">
        <v>43</v>
      </c>
    </row>
    <row r="175" spans="1:13" x14ac:dyDescent="0.35">
      <c r="A175" t="s">
        <v>483</v>
      </c>
      <c r="B175" t="s">
        <v>3</v>
      </c>
      <c r="C175" s="1">
        <v>201</v>
      </c>
      <c r="D175" s="2">
        <v>18290</v>
      </c>
      <c r="E175" s="2">
        <v>91155</v>
      </c>
      <c r="F175">
        <v>192</v>
      </c>
      <c r="G175" s="3">
        <v>17441</v>
      </c>
      <c r="H175" s="3">
        <v>90909</v>
      </c>
      <c r="I175" s="9">
        <v>849</v>
      </c>
      <c r="J175" s="12">
        <v>4.9000000000000004</v>
      </c>
      <c r="K175" s="9">
        <v>9</v>
      </c>
      <c r="L175" s="12">
        <v>4.7</v>
      </c>
      <c r="M175">
        <v>62</v>
      </c>
    </row>
    <row r="176" spans="1:13" x14ac:dyDescent="0.35">
      <c r="A176" t="s">
        <v>484</v>
      </c>
      <c r="B176" t="s">
        <v>5</v>
      </c>
      <c r="C176" s="1">
        <v>136</v>
      </c>
      <c r="D176" s="2">
        <v>42588</v>
      </c>
      <c r="E176" s="2">
        <v>312465</v>
      </c>
      <c r="F176">
        <v>136</v>
      </c>
      <c r="G176" s="3">
        <v>42148</v>
      </c>
      <c r="H176" s="3">
        <v>310974</v>
      </c>
      <c r="I176" s="9">
        <v>440</v>
      </c>
      <c r="J176" s="12">
        <v>1</v>
      </c>
      <c r="K176" s="9">
        <v>0</v>
      </c>
      <c r="L176" s="12">
        <v>0</v>
      </c>
      <c r="M176">
        <v>235</v>
      </c>
    </row>
    <row r="177" spans="1:13" x14ac:dyDescent="0.35">
      <c r="A177" t="s">
        <v>485</v>
      </c>
      <c r="B177" t="s">
        <v>16</v>
      </c>
      <c r="C177" s="1">
        <v>250</v>
      </c>
      <c r="D177" s="2">
        <v>28493</v>
      </c>
      <c r="E177" s="2">
        <v>114052</v>
      </c>
      <c r="F177">
        <v>245</v>
      </c>
      <c r="G177" s="3">
        <v>27923</v>
      </c>
      <c r="H177" s="3">
        <v>114024</v>
      </c>
      <c r="I177" s="9">
        <v>570</v>
      </c>
      <c r="J177" s="12">
        <v>2</v>
      </c>
      <c r="K177" s="9">
        <v>5</v>
      </c>
      <c r="L177" s="12">
        <v>2</v>
      </c>
      <c r="M177">
        <v>32</v>
      </c>
    </row>
    <row r="178" spans="1:13" x14ac:dyDescent="0.35">
      <c r="A178" t="s">
        <v>486</v>
      </c>
      <c r="B178" t="s">
        <v>5</v>
      </c>
      <c r="C178" s="1">
        <v>349</v>
      </c>
      <c r="D178" s="2">
        <v>379162</v>
      </c>
      <c r="E178" s="2">
        <v>1087863</v>
      </c>
      <c r="F178">
        <v>343</v>
      </c>
      <c r="G178" s="3">
        <v>372826</v>
      </c>
      <c r="H178" s="3">
        <v>1085664</v>
      </c>
      <c r="I178" s="9">
        <v>6336</v>
      </c>
      <c r="J178" s="12">
        <v>1.7</v>
      </c>
      <c r="K178" s="9">
        <v>6</v>
      </c>
      <c r="L178" s="12">
        <v>1.7</v>
      </c>
      <c r="M178">
        <v>9</v>
      </c>
    </row>
    <row r="179" spans="1:13" x14ac:dyDescent="0.35">
      <c r="A179" t="s">
        <v>487</v>
      </c>
      <c r="B179" t="s">
        <v>9</v>
      </c>
      <c r="C179" s="1">
        <v>194</v>
      </c>
      <c r="D179" s="2">
        <v>55416</v>
      </c>
      <c r="E179" s="2">
        <v>286305</v>
      </c>
      <c r="F179">
        <v>190</v>
      </c>
      <c r="G179" s="3">
        <v>54169</v>
      </c>
      <c r="H179" s="3">
        <v>285325</v>
      </c>
      <c r="I179" s="9">
        <v>1247</v>
      </c>
      <c r="J179" s="12">
        <v>2.2999999999999998</v>
      </c>
      <c r="K179" s="9">
        <v>4</v>
      </c>
      <c r="L179" s="12">
        <v>2.1</v>
      </c>
      <c r="M179">
        <v>76</v>
      </c>
    </row>
    <row r="180" spans="1:13" x14ac:dyDescent="0.35">
      <c r="A180" t="s">
        <v>489</v>
      </c>
      <c r="B180" t="s">
        <v>5</v>
      </c>
      <c r="C180" s="1">
        <v>171</v>
      </c>
      <c r="D180" s="2">
        <v>38913</v>
      </c>
      <c r="E180" s="2">
        <v>227417</v>
      </c>
      <c r="F180">
        <v>167</v>
      </c>
      <c r="G180" s="3">
        <v>38021</v>
      </c>
      <c r="H180" s="3">
        <v>227020</v>
      </c>
      <c r="I180" s="9">
        <v>892</v>
      </c>
      <c r="J180" s="12">
        <v>2.2999999999999998</v>
      </c>
      <c r="K180" s="9">
        <v>4</v>
      </c>
      <c r="L180" s="12">
        <v>2.4</v>
      </c>
      <c r="M180">
        <v>123</v>
      </c>
    </row>
    <row r="181" spans="1:13" x14ac:dyDescent="0.35">
      <c r="A181" t="s">
        <v>490</v>
      </c>
      <c r="B181" t="s">
        <v>3</v>
      </c>
      <c r="C181" s="1">
        <v>110</v>
      </c>
      <c r="D181" s="2">
        <v>7330</v>
      </c>
      <c r="E181" s="2">
        <v>66743</v>
      </c>
      <c r="F181">
        <v>106</v>
      </c>
      <c r="G181" s="3">
        <v>7148</v>
      </c>
      <c r="H181" s="3">
        <v>67135</v>
      </c>
      <c r="I181" s="9">
        <v>182</v>
      </c>
      <c r="J181" s="12">
        <v>2.5</v>
      </c>
      <c r="K181" s="9">
        <v>4</v>
      </c>
      <c r="L181" s="12">
        <v>3.8</v>
      </c>
      <c r="M181">
        <v>327</v>
      </c>
    </row>
    <row r="182" spans="1:13" x14ac:dyDescent="0.35">
      <c r="A182" t="s">
        <v>491</v>
      </c>
      <c r="B182" t="s">
        <v>3</v>
      </c>
      <c r="C182" s="1">
        <v>161</v>
      </c>
      <c r="D182" s="2">
        <v>11535</v>
      </c>
      <c r="E182" s="2">
        <v>71566</v>
      </c>
      <c r="F182">
        <v>151</v>
      </c>
      <c r="G182" s="3">
        <v>10878</v>
      </c>
      <c r="H182" s="3">
        <v>71845</v>
      </c>
      <c r="I182" s="9">
        <v>657</v>
      </c>
      <c r="J182" s="12">
        <v>6</v>
      </c>
      <c r="K182" s="9">
        <v>10</v>
      </c>
      <c r="L182" s="12">
        <v>6.6</v>
      </c>
      <c r="M182">
        <v>147</v>
      </c>
    </row>
    <row r="183" spans="1:13" x14ac:dyDescent="0.35">
      <c r="A183" t="s">
        <v>492</v>
      </c>
      <c r="B183" t="s">
        <v>16</v>
      </c>
      <c r="C183" s="1">
        <v>92</v>
      </c>
      <c r="D183" s="2">
        <v>6494</v>
      </c>
      <c r="E183" s="2">
        <v>70219</v>
      </c>
      <c r="F183">
        <v>90</v>
      </c>
      <c r="G183" s="3">
        <v>6360</v>
      </c>
      <c r="H183" s="3">
        <v>70526</v>
      </c>
      <c r="I183" s="9">
        <v>134</v>
      </c>
      <c r="J183" s="12">
        <v>2.1</v>
      </c>
      <c r="K183" s="9">
        <v>2</v>
      </c>
      <c r="L183" s="12">
        <v>2.2000000000000002</v>
      </c>
      <c r="M183">
        <v>364</v>
      </c>
    </row>
    <row r="184" spans="1:13" x14ac:dyDescent="0.35">
      <c r="A184" t="s">
        <v>316</v>
      </c>
      <c r="B184" t="s">
        <v>18</v>
      </c>
      <c r="C184" s="1">
        <v>63</v>
      </c>
      <c r="D184" s="2">
        <v>4672</v>
      </c>
      <c r="E184" s="2">
        <v>74212</v>
      </c>
      <c r="F184">
        <v>64</v>
      </c>
      <c r="G184" s="3">
        <v>4799</v>
      </c>
      <c r="H184" s="3">
        <v>75009</v>
      </c>
      <c r="I184" s="9">
        <v>-127</v>
      </c>
      <c r="J184" s="12">
        <v>-2.6</v>
      </c>
      <c r="K184" s="9">
        <v>-1</v>
      </c>
      <c r="L184" s="12">
        <v>-1.6</v>
      </c>
      <c r="M184">
        <v>399</v>
      </c>
    </row>
    <row r="185" spans="1:13" x14ac:dyDescent="0.35">
      <c r="A185" t="s">
        <v>302</v>
      </c>
      <c r="B185" t="s">
        <v>7</v>
      </c>
      <c r="C185" s="1">
        <v>142</v>
      </c>
      <c r="D185" s="2">
        <v>35940</v>
      </c>
      <c r="E185" s="2">
        <v>253319</v>
      </c>
      <c r="F185">
        <v>139</v>
      </c>
      <c r="G185" s="3">
        <v>35220</v>
      </c>
      <c r="H185" s="3">
        <v>253777</v>
      </c>
      <c r="I185" s="9">
        <v>720</v>
      </c>
      <c r="J185" s="12">
        <v>2</v>
      </c>
      <c r="K185" s="9">
        <v>3</v>
      </c>
      <c r="L185" s="12">
        <v>2.2000000000000002</v>
      </c>
      <c r="M185">
        <v>207</v>
      </c>
    </row>
    <row r="186" spans="1:13" x14ac:dyDescent="0.35">
      <c r="A186" t="s">
        <v>1111</v>
      </c>
      <c r="B186" t="s">
        <v>16</v>
      </c>
      <c r="C186" s="1">
        <v>169</v>
      </c>
      <c r="D186" s="2">
        <v>7938</v>
      </c>
      <c r="E186" s="2">
        <v>46881</v>
      </c>
      <c r="F186">
        <v>169</v>
      </c>
      <c r="G186" s="3">
        <v>7872</v>
      </c>
      <c r="H186" s="3">
        <v>46677</v>
      </c>
      <c r="I186" s="9">
        <v>66</v>
      </c>
      <c r="J186" s="12">
        <v>0.8</v>
      </c>
      <c r="K186" s="9">
        <v>0</v>
      </c>
      <c r="L186" s="12">
        <v>0</v>
      </c>
      <c r="M186">
        <v>130</v>
      </c>
    </row>
    <row r="187" spans="1:13" x14ac:dyDescent="0.35">
      <c r="A187" t="s">
        <v>1119</v>
      </c>
      <c r="B187" t="s">
        <v>3</v>
      </c>
      <c r="C187" s="1">
        <v>272</v>
      </c>
      <c r="D187" s="2">
        <v>32771</v>
      </c>
      <c r="E187" s="2">
        <v>120302</v>
      </c>
      <c r="F187">
        <v>271</v>
      </c>
      <c r="G187" s="3">
        <v>32523</v>
      </c>
      <c r="H187" s="3">
        <v>120071</v>
      </c>
      <c r="I187" s="9">
        <v>248</v>
      </c>
      <c r="J187" s="12">
        <v>0.8</v>
      </c>
      <c r="K187" s="9">
        <v>1</v>
      </c>
      <c r="L187" s="12">
        <v>0.4</v>
      </c>
      <c r="M187">
        <v>21</v>
      </c>
    </row>
    <row r="188" spans="1:13" x14ac:dyDescent="0.35">
      <c r="A188" t="s">
        <v>1162</v>
      </c>
      <c r="B188" t="s">
        <v>3</v>
      </c>
      <c r="C188" s="1">
        <v>142</v>
      </c>
      <c r="D188" s="2">
        <v>10415</v>
      </c>
      <c r="E188" s="2">
        <v>73411</v>
      </c>
      <c r="F188">
        <v>141</v>
      </c>
      <c r="G188" s="3">
        <v>10196</v>
      </c>
      <c r="H188" s="3">
        <v>72404</v>
      </c>
      <c r="I188" s="9">
        <v>219</v>
      </c>
      <c r="J188" s="12">
        <v>2.1</v>
      </c>
      <c r="K188" s="9">
        <v>1</v>
      </c>
      <c r="L188" s="12">
        <v>0.7</v>
      </c>
      <c r="M188">
        <v>206</v>
      </c>
    </row>
    <row r="189" spans="1:13" x14ac:dyDescent="0.35">
      <c r="A189" t="s">
        <v>1163</v>
      </c>
      <c r="B189" t="s">
        <v>3</v>
      </c>
      <c r="C189" s="1">
        <v>160</v>
      </c>
      <c r="D189" s="2">
        <v>25532</v>
      </c>
      <c r="E189" s="2">
        <v>159895</v>
      </c>
      <c r="F189">
        <v>168</v>
      </c>
      <c r="G189" s="3">
        <v>26729</v>
      </c>
      <c r="H189" s="3">
        <v>158698</v>
      </c>
      <c r="I189" s="9">
        <v>-1197</v>
      </c>
      <c r="J189" s="12">
        <v>-4.5</v>
      </c>
      <c r="K189" s="9">
        <v>-8</v>
      </c>
      <c r="L189" s="12">
        <v>-4.8</v>
      </c>
      <c r="M189">
        <v>149</v>
      </c>
    </row>
    <row r="190" spans="1:13" x14ac:dyDescent="0.35">
      <c r="A190" t="s">
        <v>495</v>
      </c>
      <c r="B190" t="s">
        <v>6</v>
      </c>
      <c r="C190" s="1">
        <v>119</v>
      </c>
      <c r="D190" s="2">
        <v>20271</v>
      </c>
      <c r="E190" s="2">
        <v>170756</v>
      </c>
      <c r="F190">
        <v>116</v>
      </c>
      <c r="G190" s="3">
        <v>19737</v>
      </c>
      <c r="H190" s="3">
        <v>169809</v>
      </c>
      <c r="I190" s="9">
        <v>534</v>
      </c>
      <c r="J190" s="12">
        <v>2.7</v>
      </c>
      <c r="K190" s="9">
        <v>3</v>
      </c>
      <c r="L190" s="12">
        <v>2.6</v>
      </c>
      <c r="M190">
        <v>303</v>
      </c>
    </row>
    <row r="191" spans="1:13" x14ac:dyDescent="0.35">
      <c r="A191" t="s">
        <v>1164</v>
      </c>
      <c r="B191" t="s">
        <v>10</v>
      </c>
      <c r="C191" s="1">
        <v>198</v>
      </c>
      <c r="D191" s="2">
        <v>117659</v>
      </c>
      <c r="E191" s="2">
        <v>593145</v>
      </c>
      <c r="F191">
        <v>195</v>
      </c>
      <c r="G191" s="3">
        <v>114757</v>
      </c>
      <c r="H191" s="3">
        <v>587857</v>
      </c>
      <c r="I191" s="9">
        <v>2902</v>
      </c>
      <c r="J191" s="12">
        <v>2.5</v>
      </c>
      <c r="K191" s="9">
        <v>3</v>
      </c>
      <c r="L191" s="12">
        <v>1.5</v>
      </c>
      <c r="M191">
        <v>69</v>
      </c>
    </row>
    <row r="192" spans="1:13" x14ac:dyDescent="0.35">
      <c r="A192" t="s">
        <v>1165</v>
      </c>
      <c r="B192" t="s">
        <v>10</v>
      </c>
      <c r="C192" s="1">
        <v>99</v>
      </c>
      <c r="D192" s="2">
        <v>25517</v>
      </c>
      <c r="E192" s="2">
        <v>258139</v>
      </c>
      <c r="F192">
        <v>98</v>
      </c>
      <c r="G192" s="3">
        <v>25333</v>
      </c>
      <c r="H192" s="3">
        <v>257763</v>
      </c>
      <c r="I192" s="9">
        <v>184</v>
      </c>
      <c r="J192" s="12">
        <v>0.7</v>
      </c>
      <c r="K192" s="9">
        <v>1</v>
      </c>
      <c r="L192" s="12">
        <v>1</v>
      </c>
      <c r="M192">
        <v>357</v>
      </c>
    </row>
    <row r="193" spans="1:13" x14ac:dyDescent="0.35">
      <c r="A193" t="s">
        <v>496</v>
      </c>
      <c r="B193" t="s">
        <v>5</v>
      </c>
      <c r="C193" s="1">
        <v>176</v>
      </c>
      <c r="D193" s="2">
        <v>28749</v>
      </c>
      <c r="E193" s="2">
        <v>163729</v>
      </c>
      <c r="F193">
        <v>173</v>
      </c>
      <c r="G193" s="3">
        <v>28267</v>
      </c>
      <c r="H193" s="3">
        <v>163838</v>
      </c>
      <c r="I193" s="9">
        <v>482</v>
      </c>
      <c r="J193" s="12">
        <v>1.7</v>
      </c>
      <c r="K193" s="9">
        <v>3</v>
      </c>
      <c r="L193" s="12">
        <v>1.7</v>
      </c>
      <c r="M193">
        <v>112</v>
      </c>
    </row>
    <row r="194" spans="1:13" x14ac:dyDescent="0.35">
      <c r="A194" t="s">
        <v>497</v>
      </c>
      <c r="B194" t="s">
        <v>3</v>
      </c>
      <c r="C194" s="1">
        <v>127</v>
      </c>
      <c r="D194" s="2">
        <v>8500</v>
      </c>
      <c r="E194" s="2">
        <v>66776</v>
      </c>
      <c r="F194">
        <v>125</v>
      </c>
      <c r="G194" s="3">
        <v>8357</v>
      </c>
      <c r="H194" s="3">
        <v>66838</v>
      </c>
      <c r="I194" s="9">
        <v>143</v>
      </c>
      <c r="J194" s="12">
        <v>1.7</v>
      </c>
      <c r="K194" s="9">
        <v>2</v>
      </c>
      <c r="L194" s="12">
        <v>1.6</v>
      </c>
      <c r="M194">
        <v>261</v>
      </c>
    </row>
    <row r="195" spans="1:13" x14ac:dyDescent="0.35">
      <c r="A195" t="s">
        <v>498</v>
      </c>
      <c r="B195" t="s">
        <v>7</v>
      </c>
      <c r="C195" s="1">
        <v>165</v>
      </c>
      <c r="D195" s="2">
        <v>28440</v>
      </c>
      <c r="E195" s="2">
        <v>171912</v>
      </c>
      <c r="F195">
        <v>161</v>
      </c>
      <c r="G195" s="3">
        <v>27748</v>
      </c>
      <c r="H195" s="3">
        <v>172083</v>
      </c>
      <c r="I195" s="9">
        <v>692</v>
      </c>
      <c r="J195" s="12">
        <v>2.5</v>
      </c>
      <c r="K195" s="9">
        <v>4</v>
      </c>
      <c r="L195" s="12">
        <v>2.5</v>
      </c>
      <c r="M195">
        <v>136</v>
      </c>
    </row>
    <row r="196" spans="1:13" x14ac:dyDescent="0.35">
      <c r="A196" t="s">
        <v>1120</v>
      </c>
      <c r="B196" t="s">
        <v>3</v>
      </c>
      <c r="C196" s="1">
        <v>169</v>
      </c>
      <c r="D196" s="2">
        <v>13890</v>
      </c>
      <c r="E196" s="2">
        <v>81981</v>
      </c>
      <c r="F196">
        <v>167</v>
      </c>
      <c r="G196" s="3">
        <v>13673</v>
      </c>
      <c r="H196" s="3">
        <v>81669</v>
      </c>
      <c r="I196" s="9">
        <v>217</v>
      </c>
      <c r="J196" s="12">
        <v>1.6</v>
      </c>
      <c r="K196" s="9">
        <v>2</v>
      </c>
      <c r="L196" s="12">
        <v>1.2</v>
      </c>
      <c r="M196">
        <v>127</v>
      </c>
    </row>
    <row r="197" spans="1:13" x14ac:dyDescent="0.35">
      <c r="A197" t="s">
        <v>500</v>
      </c>
      <c r="B197" t="s">
        <v>5</v>
      </c>
      <c r="C197" s="1">
        <v>145</v>
      </c>
      <c r="D197" s="2">
        <v>50558</v>
      </c>
      <c r="E197" s="2">
        <v>347514</v>
      </c>
      <c r="F197">
        <v>149</v>
      </c>
      <c r="G197" s="3">
        <v>52038</v>
      </c>
      <c r="H197" s="3">
        <v>348391</v>
      </c>
      <c r="I197" s="9">
        <v>-1480</v>
      </c>
      <c r="J197" s="12">
        <v>-2.8</v>
      </c>
      <c r="K197" s="9">
        <v>-4</v>
      </c>
      <c r="L197" s="12">
        <v>-2.7</v>
      </c>
      <c r="M197">
        <v>198</v>
      </c>
    </row>
    <row r="198" spans="1:13" x14ac:dyDescent="0.35">
      <c r="A198" t="s">
        <v>502</v>
      </c>
      <c r="B198" t="s">
        <v>9</v>
      </c>
      <c r="C198" s="1">
        <v>127</v>
      </c>
      <c r="D198" s="2">
        <v>29060</v>
      </c>
      <c r="E198" s="2">
        <v>228736</v>
      </c>
      <c r="F198">
        <v>126</v>
      </c>
      <c r="G198" s="3">
        <v>28919</v>
      </c>
      <c r="H198" s="3">
        <v>228639</v>
      </c>
      <c r="I198" s="9">
        <v>141</v>
      </c>
      <c r="J198" s="12">
        <v>0.5</v>
      </c>
      <c r="K198" s="9">
        <v>1</v>
      </c>
      <c r="L198" s="12">
        <v>0.8</v>
      </c>
      <c r="M198">
        <v>259</v>
      </c>
    </row>
    <row r="199" spans="1:13" x14ac:dyDescent="0.35">
      <c r="A199" t="s">
        <v>503</v>
      </c>
      <c r="B199" t="s">
        <v>13</v>
      </c>
      <c r="C199" s="1">
        <v>179</v>
      </c>
      <c r="D199" s="2">
        <v>38792</v>
      </c>
      <c r="E199" s="2">
        <v>216530</v>
      </c>
      <c r="F199">
        <v>177</v>
      </c>
      <c r="G199" s="3">
        <v>38397</v>
      </c>
      <c r="H199" s="3">
        <v>217198</v>
      </c>
      <c r="I199" s="9">
        <v>395</v>
      </c>
      <c r="J199" s="12">
        <v>1</v>
      </c>
      <c r="K199" s="9">
        <v>2</v>
      </c>
      <c r="L199" s="12">
        <v>1.1000000000000001</v>
      </c>
      <c r="M199">
        <v>106</v>
      </c>
    </row>
    <row r="200" spans="1:13" x14ac:dyDescent="0.35">
      <c r="A200" t="s">
        <v>504</v>
      </c>
      <c r="B200" t="s">
        <v>6</v>
      </c>
      <c r="C200" s="1">
        <v>157</v>
      </c>
      <c r="D200" s="2">
        <v>7624</v>
      </c>
      <c r="E200" s="2">
        <v>48412</v>
      </c>
      <c r="F200">
        <v>147</v>
      </c>
      <c r="G200" s="3">
        <v>7139</v>
      </c>
      <c r="H200" s="3">
        <v>48424</v>
      </c>
      <c r="I200" s="9">
        <v>485</v>
      </c>
      <c r="J200" s="12">
        <v>6.8</v>
      </c>
      <c r="K200" s="9">
        <v>10</v>
      </c>
      <c r="L200" s="12">
        <v>6.8</v>
      </c>
      <c r="M200">
        <v>160</v>
      </c>
    </row>
    <row r="201" spans="1:13" x14ac:dyDescent="0.35">
      <c r="A201" t="s">
        <v>505</v>
      </c>
      <c r="B201" t="s">
        <v>9</v>
      </c>
      <c r="C201" s="1">
        <v>169</v>
      </c>
      <c r="D201" s="2">
        <v>91922</v>
      </c>
      <c r="E201" s="2">
        <v>545423</v>
      </c>
      <c r="F201">
        <v>166</v>
      </c>
      <c r="G201" s="3">
        <v>90303</v>
      </c>
      <c r="H201" s="3">
        <v>543984</v>
      </c>
      <c r="I201" s="9">
        <v>1619</v>
      </c>
      <c r="J201" s="12">
        <v>1.8</v>
      </c>
      <c r="K201" s="9">
        <v>3</v>
      </c>
      <c r="L201" s="12">
        <v>1.8</v>
      </c>
      <c r="M201">
        <v>126</v>
      </c>
    </row>
    <row r="202" spans="1:13" x14ac:dyDescent="0.35">
      <c r="A202" t="s">
        <v>1112</v>
      </c>
      <c r="B202" t="s">
        <v>16</v>
      </c>
      <c r="C202" s="1">
        <v>108</v>
      </c>
      <c r="D202" s="2">
        <v>18601</v>
      </c>
      <c r="E202" s="2">
        <v>172253</v>
      </c>
      <c r="F202">
        <v>108</v>
      </c>
      <c r="G202" s="3">
        <v>18520</v>
      </c>
      <c r="H202" s="3">
        <v>171061</v>
      </c>
      <c r="I202" s="9">
        <v>81</v>
      </c>
      <c r="J202" s="12">
        <v>0.4</v>
      </c>
      <c r="K202" s="9">
        <v>0</v>
      </c>
      <c r="L202" s="12">
        <v>0</v>
      </c>
      <c r="M202">
        <v>334</v>
      </c>
    </row>
    <row r="203" spans="1:13" x14ac:dyDescent="0.35">
      <c r="A203" t="s">
        <v>1121</v>
      </c>
      <c r="B203" t="s">
        <v>20</v>
      </c>
      <c r="C203" s="1">
        <v>83</v>
      </c>
      <c r="D203" s="2">
        <v>17668</v>
      </c>
      <c r="E203" s="2">
        <v>211779</v>
      </c>
      <c r="F203">
        <v>86</v>
      </c>
      <c r="G203" s="3">
        <v>18223</v>
      </c>
      <c r="H203" s="3">
        <v>212618</v>
      </c>
      <c r="I203" s="9">
        <v>-555</v>
      </c>
      <c r="J203" s="12">
        <v>-3</v>
      </c>
      <c r="K203" s="9">
        <v>-3</v>
      </c>
      <c r="L203" s="12">
        <v>-3.5</v>
      </c>
      <c r="M203">
        <v>378</v>
      </c>
    </row>
    <row r="204" spans="1:13" x14ac:dyDescent="0.35">
      <c r="A204" t="s">
        <v>507</v>
      </c>
      <c r="B204" t="s">
        <v>6</v>
      </c>
      <c r="C204" s="1">
        <v>195</v>
      </c>
      <c r="D204" s="2">
        <v>35889</v>
      </c>
      <c r="E204" s="2">
        <v>184139</v>
      </c>
      <c r="F204">
        <v>193</v>
      </c>
      <c r="G204" s="3">
        <v>35395</v>
      </c>
      <c r="H204" s="3">
        <v>183372</v>
      </c>
      <c r="I204" s="9">
        <v>494</v>
      </c>
      <c r="J204" s="12">
        <v>1.4</v>
      </c>
      <c r="K204" s="9">
        <v>2</v>
      </c>
      <c r="L204" s="12">
        <v>1</v>
      </c>
      <c r="M204">
        <v>75</v>
      </c>
    </row>
    <row r="205" spans="1:13" x14ac:dyDescent="0.35">
      <c r="A205" t="s">
        <v>508</v>
      </c>
      <c r="B205" t="s">
        <v>19</v>
      </c>
      <c r="C205" s="1">
        <v>122</v>
      </c>
      <c r="D205" s="2">
        <v>28991</v>
      </c>
      <c r="E205" s="2">
        <v>237565</v>
      </c>
      <c r="F205">
        <v>120</v>
      </c>
      <c r="G205" s="3">
        <v>28694</v>
      </c>
      <c r="H205" s="3">
        <v>238697</v>
      </c>
      <c r="I205" s="9">
        <v>297</v>
      </c>
      <c r="J205" s="12">
        <v>1</v>
      </c>
      <c r="K205" s="9">
        <v>2</v>
      </c>
      <c r="L205" s="12">
        <v>1.7</v>
      </c>
      <c r="M205">
        <v>294</v>
      </c>
    </row>
    <row r="206" spans="1:13" x14ac:dyDescent="0.35">
      <c r="A206" t="s">
        <v>295</v>
      </c>
      <c r="B206" t="s">
        <v>7</v>
      </c>
      <c r="C206" s="1">
        <v>163</v>
      </c>
      <c r="D206" s="2">
        <v>68726</v>
      </c>
      <c r="E206" s="2">
        <v>420552</v>
      </c>
      <c r="F206">
        <v>162</v>
      </c>
      <c r="G206" s="3">
        <v>68033</v>
      </c>
      <c r="H206" s="3">
        <v>418950</v>
      </c>
      <c r="I206" s="9">
        <v>693</v>
      </c>
      <c r="J206" s="12">
        <v>1</v>
      </c>
      <c r="K206" s="9">
        <v>1</v>
      </c>
      <c r="L206" s="12">
        <v>0.6</v>
      </c>
      <c r="M206">
        <v>142</v>
      </c>
    </row>
    <row r="207" spans="1:13" x14ac:dyDescent="0.35">
      <c r="A207" t="s">
        <v>509</v>
      </c>
      <c r="B207" t="s">
        <v>3</v>
      </c>
      <c r="C207" s="1">
        <v>127</v>
      </c>
      <c r="D207" s="2">
        <v>16053</v>
      </c>
      <c r="E207" s="2">
        <v>126158</v>
      </c>
      <c r="F207">
        <v>128</v>
      </c>
      <c r="G207" s="3">
        <v>16165</v>
      </c>
      <c r="H207" s="3">
        <v>126365</v>
      </c>
      <c r="I207" s="9">
        <v>-112</v>
      </c>
      <c r="J207" s="12">
        <v>-0.7</v>
      </c>
      <c r="K207" s="9">
        <v>-1</v>
      </c>
      <c r="L207" s="12">
        <v>-0.8</v>
      </c>
      <c r="M207">
        <v>262</v>
      </c>
    </row>
    <row r="208" spans="1:13" x14ac:dyDescent="0.35">
      <c r="A208" t="s">
        <v>311</v>
      </c>
      <c r="B208" t="s">
        <v>9</v>
      </c>
      <c r="C208" s="1">
        <v>122</v>
      </c>
      <c r="D208" s="2">
        <v>16109</v>
      </c>
      <c r="E208" s="2">
        <v>132399</v>
      </c>
      <c r="F208">
        <v>119</v>
      </c>
      <c r="G208" s="3">
        <v>15685</v>
      </c>
      <c r="H208" s="3">
        <v>132321</v>
      </c>
      <c r="I208" s="9">
        <v>424</v>
      </c>
      <c r="J208" s="12">
        <v>2.7</v>
      </c>
      <c r="K208" s="9">
        <v>3</v>
      </c>
      <c r="L208" s="12">
        <v>2.5</v>
      </c>
      <c r="M208">
        <v>288</v>
      </c>
    </row>
    <row r="209" spans="1:13" x14ac:dyDescent="0.35">
      <c r="A209" t="s">
        <v>306</v>
      </c>
      <c r="B209" t="s">
        <v>7</v>
      </c>
      <c r="C209" s="1">
        <v>320</v>
      </c>
      <c r="D209" s="2">
        <v>76350</v>
      </c>
      <c r="E209" s="2">
        <v>238558</v>
      </c>
      <c r="F209">
        <v>323</v>
      </c>
      <c r="G209" s="3">
        <v>76688</v>
      </c>
      <c r="H209" s="3">
        <v>237735</v>
      </c>
      <c r="I209" s="9">
        <v>-338</v>
      </c>
      <c r="J209" s="12">
        <v>-0.4</v>
      </c>
      <c r="K209" s="9">
        <v>-3</v>
      </c>
      <c r="L209" s="12">
        <v>-0.9</v>
      </c>
      <c r="M209">
        <v>13</v>
      </c>
    </row>
    <row r="210" spans="1:13" x14ac:dyDescent="0.35">
      <c r="A210" t="s">
        <v>1166</v>
      </c>
      <c r="B210" t="s">
        <v>16</v>
      </c>
      <c r="C210" s="1">
        <v>238</v>
      </c>
      <c r="D210" s="2">
        <v>52116</v>
      </c>
      <c r="E210" s="2">
        <v>218578</v>
      </c>
      <c r="F210">
        <v>238</v>
      </c>
      <c r="G210" s="3">
        <v>51606</v>
      </c>
      <c r="H210" s="3">
        <v>217118</v>
      </c>
      <c r="I210" s="9">
        <v>510</v>
      </c>
      <c r="J210" s="12">
        <v>1</v>
      </c>
      <c r="K210" s="9">
        <v>0</v>
      </c>
      <c r="L210" s="12">
        <v>0</v>
      </c>
      <c r="M210">
        <v>36</v>
      </c>
    </row>
    <row r="211" spans="1:13" x14ac:dyDescent="0.35">
      <c r="A211" t="s">
        <v>1167</v>
      </c>
      <c r="B211" t="s">
        <v>16</v>
      </c>
      <c r="C211" s="1">
        <v>188</v>
      </c>
      <c r="D211" s="2">
        <v>39746</v>
      </c>
      <c r="E211" s="2">
        <v>211417</v>
      </c>
      <c r="F211">
        <v>191</v>
      </c>
      <c r="G211" s="3">
        <v>40334</v>
      </c>
      <c r="H211" s="3">
        <v>210889</v>
      </c>
      <c r="I211" s="9">
        <v>-588</v>
      </c>
      <c r="J211" s="12">
        <v>-1.5</v>
      </c>
      <c r="K211" s="9">
        <v>-3</v>
      </c>
      <c r="L211" s="12">
        <v>-1.6</v>
      </c>
      <c r="M211">
        <v>89</v>
      </c>
    </row>
    <row r="212" spans="1:13" x14ac:dyDescent="0.35">
      <c r="A212" t="s">
        <v>511</v>
      </c>
      <c r="B212" t="s">
        <v>9</v>
      </c>
      <c r="C212" s="1">
        <v>213</v>
      </c>
      <c r="D212" s="2">
        <v>66200</v>
      </c>
      <c r="E212" s="2">
        <v>310658</v>
      </c>
      <c r="F212">
        <v>209</v>
      </c>
      <c r="G212" s="3">
        <v>64805</v>
      </c>
      <c r="H212" s="3">
        <v>309370</v>
      </c>
      <c r="I212" s="9">
        <v>1395</v>
      </c>
      <c r="J212" s="12">
        <v>2.2000000000000002</v>
      </c>
      <c r="K212" s="9">
        <v>4</v>
      </c>
      <c r="L212" s="12">
        <v>1.9</v>
      </c>
      <c r="M212">
        <v>50</v>
      </c>
    </row>
    <row r="213" spans="1:13" x14ac:dyDescent="0.35">
      <c r="A213" t="s">
        <v>1122</v>
      </c>
      <c r="B213" t="s">
        <v>19</v>
      </c>
      <c r="C213" s="1">
        <v>61</v>
      </c>
      <c r="D213" s="2">
        <v>8167</v>
      </c>
      <c r="E213" s="2">
        <v>134942</v>
      </c>
      <c r="F213">
        <v>59</v>
      </c>
      <c r="G213" s="3">
        <v>8099</v>
      </c>
      <c r="H213" s="3">
        <v>136249</v>
      </c>
      <c r="I213" s="9">
        <v>68</v>
      </c>
      <c r="J213" s="12">
        <v>0.8</v>
      </c>
      <c r="K213" s="9">
        <v>2</v>
      </c>
      <c r="L213" s="12">
        <v>3.4</v>
      </c>
      <c r="M213">
        <v>401</v>
      </c>
    </row>
    <row r="214" spans="1:13" x14ac:dyDescent="0.35">
      <c r="A214" t="s">
        <v>513</v>
      </c>
      <c r="B214" t="s">
        <v>7</v>
      </c>
      <c r="C214" s="1">
        <v>137</v>
      </c>
      <c r="D214" s="2">
        <v>33948</v>
      </c>
      <c r="E214" s="2">
        <v>247084</v>
      </c>
      <c r="F214">
        <v>136</v>
      </c>
      <c r="G214" s="3">
        <v>33598</v>
      </c>
      <c r="H214" s="3">
        <v>246648</v>
      </c>
      <c r="I214" s="9">
        <v>350</v>
      </c>
      <c r="J214" s="12">
        <v>1</v>
      </c>
      <c r="K214" s="9">
        <v>1</v>
      </c>
      <c r="L214" s="12">
        <v>0.7</v>
      </c>
      <c r="M214">
        <v>228</v>
      </c>
    </row>
    <row r="215" spans="1:13" x14ac:dyDescent="0.35">
      <c r="A215" t="s">
        <v>326</v>
      </c>
      <c r="B215" t="s">
        <v>5</v>
      </c>
      <c r="C215" s="1">
        <v>131</v>
      </c>
      <c r="D215" s="2">
        <v>53836</v>
      </c>
      <c r="E215" s="2">
        <v>410222</v>
      </c>
      <c r="F215">
        <v>128</v>
      </c>
      <c r="G215" s="3">
        <v>52547</v>
      </c>
      <c r="H215" s="3">
        <v>412120</v>
      </c>
      <c r="I215" s="9">
        <v>1289</v>
      </c>
      <c r="J215" s="12">
        <v>2.5</v>
      </c>
      <c r="K215" s="9">
        <v>3</v>
      </c>
      <c r="L215" s="12">
        <v>2.2999999999999998</v>
      </c>
      <c r="M215">
        <v>247</v>
      </c>
    </row>
    <row r="216" spans="1:13" x14ac:dyDescent="0.35">
      <c r="A216" t="s">
        <v>514</v>
      </c>
      <c r="B216" t="s">
        <v>17</v>
      </c>
      <c r="C216" s="1">
        <v>125</v>
      </c>
      <c r="D216" s="2">
        <v>24385</v>
      </c>
      <c r="E216" s="2">
        <v>195751</v>
      </c>
      <c r="F216">
        <v>123</v>
      </c>
      <c r="G216" s="3">
        <v>23822</v>
      </c>
      <c r="H216" s="3">
        <v>194328</v>
      </c>
      <c r="I216" s="9">
        <v>563</v>
      </c>
      <c r="J216" s="12">
        <v>2.4</v>
      </c>
      <c r="K216" s="9">
        <v>2</v>
      </c>
      <c r="L216" s="12">
        <v>1.6</v>
      </c>
      <c r="M216">
        <v>272</v>
      </c>
    </row>
    <row r="217" spans="1:13" x14ac:dyDescent="0.35">
      <c r="A217" t="s">
        <v>515</v>
      </c>
      <c r="B217" t="s">
        <v>16</v>
      </c>
      <c r="C217" s="1">
        <v>165</v>
      </c>
      <c r="D217" s="2">
        <v>35380</v>
      </c>
      <c r="E217" s="2">
        <v>214434</v>
      </c>
      <c r="F217">
        <v>164</v>
      </c>
      <c r="G217" s="3">
        <v>35232</v>
      </c>
      <c r="H217" s="3">
        <v>214259</v>
      </c>
      <c r="I217" s="9">
        <v>148</v>
      </c>
      <c r="J217" s="12">
        <v>0.4</v>
      </c>
      <c r="K217" s="9">
        <v>1</v>
      </c>
      <c r="L217" s="12">
        <v>0.6</v>
      </c>
      <c r="M217">
        <v>139</v>
      </c>
    </row>
    <row r="218" spans="1:13" x14ac:dyDescent="0.35">
      <c r="A218" t="s">
        <v>1123</v>
      </c>
      <c r="B218" t="s">
        <v>20</v>
      </c>
      <c r="C218" s="1">
        <v>88</v>
      </c>
      <c r="D218" s="2">
        <v>22794</v>
      </c>
      <c r="E218" s="2">
        <v>258074</v>
      </c>
      <c r="F218">
        <v>87</v>
      </c>
      <c r="G218" s="3">
        <v>22474</v>
      </c>
      <c r="H218" s="3">
        <v>259130</v>
      </c>
      <c r="I218" s="9">
        <v>320</v>
      </c>
      <c r="J218" s="12">
        <v>1.4</v>
      </c>
      <c r="K218" s="9">
        <v>1</v>
      </c>
      <c r="L218" s="12">
        <v>1.1000000000000001</v>
      </c>
      <c r="M218">
        <v>371</v>
      </c>
    </row>
    <row r="219" spans="1:13" x14ac:dyDescent="0.35">
      <c r="A219" t="s">
        <v>517</v>
      </c>
      <c r="B219" t="s">
        <v>10</v>
      </c>
      <c r="C219" s="1">
        <v>103</v>
      </c>
      <c r="D219" s="2">
        <v>24835</v>
      </c>
      <c r="E219" s="2">
        <v>241717</v>
      </c>
      <c r="F219">
        <v>102</v>
      </c>
      <c r="G219" s="3">
        <v>24692</v>
      </c>
      <c r="H219" s="3">
        <v>242165</v>
      </c>
      <c r="I219" s="9">
        <v>143</v>
      </c>
      <c r="J219" s="12">
        <v>0.6</v>
      </c>
      <c r="K219" s="9">
        <v>1</v>
      </c>
      <c r="L219" s="12">
        <v>1</v>
      </c>
      <c r="M219">
        <v>347</v>
      </c>
    </row>
    <row r="220" spans="1:13" x14ac:dyDescent="0.35">
      <c r="A220" t="s">
        <v>518</v>
      </c>
      <c r="B220" t="s">
        <v>3</v>
      </c>
      <c r="C220" s="1">
        <v>152</v>
      </c>
      <c r="D220" s="2">
        <v>6720</v>
      </c>
      <c r="E220" s="2">
        <v>44100</v>
      </c>
      <c r="F220">
        <v>152</v>
      </c>
      <c r="G220" s="3">
        <v>6676</v>
      </c>
      <c r="H220" s="3">
        <v>43837</v>
      </c>
      <c r="I220" s="9">
        <v>44</v>
      </c>
      <c r="J220" s="12">
        <v>0.7</v>
      </c>
      <c r="K220" s="9">
        <v>0</v>
      </c>
      <c r="L220" s="12">
        <v>0</v>
      </c>
      <c r="M220">
        <v>168</v>
      </c>
    </row>
    <row r="221" spans="1:13" x14ac:dyDescent="0.35">
      <c r="A221" t="s">
        <v>520</v>
      </c>
      <c r="B221" t="s">
        <v>15</v>
      </c>
      <c r="C221" s="1">
        <v>127</v>
      </c>
      <c r="D221" s="2">
        <v>13076</v>
      </c>
      <c r="E221" s="2">
        <v>103243</v>
      </c>
      <c r="F221">
        <v>127</v>
      </c>
      <c r="G221" s="3">
        <v>13134</v>
      </c>
      <c r="H221" s="3">
        <v>103366</v>
      </c>
      <c r="I221" s="9">
        <v>-58</v>
      </c>
      <c r="J221" s="12">
        <v>-0.4</v>
      </c>
      <c r="K221" s="9">
        <v>0</v>
      </c>
      <c r="L221" s="12">
        <v>0</v>
      </c>
      <c r="M221">
        <v>264</v>
      </c>
    </row>
    <row r="222" spans="1:13" x14ac:dyDescent="0.35">
      <c r="A222" t="s">
        <v>521</v>
      </c>
      <c r="B222" t="s">
        <v>5</v>
      </c>
      <c r="C222" s="1">
        <v>197</v>
      </c>
      <c r="D222" s="2">
        <v>95489</v>
      </c>
      <c r="E222" s="2">
        <v>485570</v>
      </c>
      <c r="F222">
        <v>192</v>
      </c>
      <c r="G222" s="3">
        <v>93246</v>
      </c>
      <c r="H222" s="3">
        <v>485684</v>
      </c>
      <c r="I222" s="9">
        <v>2243</v>
      </c>
      <c r="J222" s="12">
        <v>2.4</v>
      </c>
      <c r="K222" s="9">
        <v>5</v>
      </c>
      <c r="L222" s="12">
        <v>2.6</v>
      </c>
      <c r="M222">
        <v>72</v>
      </c>
    </row>
    <row r="223" spans="1:13" x14ac:dyDescent="0.35">
      <c r="A223" t="s">
        <v>522</v>
      </c>
      <c r="B223" t="s">
        <v>3</v>
      </c>
      <c r="C223" s="1">
        <v>229</v>
      </c>
      <c r="D223" s="2">
        <v>22947</v>
      </c>
      <c r="E223" s="2">
        <v>100010</v>
      </c>
      <c r="F223">
        <v>225</v>
      </c>
      <c r="G223" s="3">
        <v>22457</v>
      </c>
      <c r="H223" s="3">
        <v>99726</v>
      </c>
      <c r="I223" s="9">
        <v>490</v>
      </c>
      <c r="J223" s="12">
        <v>2.2000000000000002</v>
      </c>
      <c r="K223" s="9">
        <v>4</v>
      </c>
      <c r="L223" s="12">
        <v>1.8</v>
      </c>
      <c r="M223">
        <v>41</v>
      </c>
    </row>
    <row r="224" spans="1:13" x14ac:dyDescent="0.35">
      <c r="A224" t="s">
        <v>523</v>
      </c>
      <c r="B224" t="s">
        <v>3</v>
      </c>
      <c r="C224" s="1">
        <v>145</v>
      </c>
      <c r="D224" s="2">
        <v>18722</v>
      </c>
      <c r="E224" s="2">
        <v>128743</v>
      </c>
      <c r="F224">
        <v>144</v>
      </c>
      <c r="G224" s="3">
        <v>18501</v>
      </c>
      <c r="H224" s="3">
        <v>128756</v>
      </c>
      <c r="I224" s="9">
        <v>221</v>
      </c>
      <c r="J224" s="12">
        <v>1.2</v>
      </c>
      <c r="K224" s="9">
        <v>1</v>
      </c>
      <c r="L224" s="12">
        <v>0.7</v>
      </c>
      <c r="M224">
        <v>195</v>
      </c>
    </row>
    <row r="225" spans="1:13" x14ac:dyDescent="0.35">
      <c r="A225" t="s">
        <v>524</v>
      </c>
      <c r="B225" t="s">
        <v>5</v>
      </c>
      <c r="C225" s="1">
        <v>136</v>
      </c>
      <c r="D225" s="2">
        <v>42067</v>
      </c>
      <c r="E225" s="2">
        <v>310409</v>
      </c>
      <c r="F225">
        <v>133</v>
      </c>
      <c r="G225" s="3">
        <v>41181</v>
      </c>
      <c r="H225" s="3">
        <v>310710</v>
      </c>
      <c r="I225" s="9">
        <v>886</v>
      </c>
      <c r="J225" s="12">
        <v>2.2000000000000002</v>
      </c>
      <c r="K225" s="9">
        <v>3</v>
      </c>
      <c r="L225" s="12">
        <v>2.2999999999999998</v>
      </c>
      <c r="M225">
        <v>236</v>
      </c>
    </row>
    <row r="226" spans="1:13" x14ac:dyDescent="0.35">
      <c r="A226" t="s">
        <v>1124</v>
      </c>
      <c r="B226" t="s">
        <v>10</v>
      </c>
      <c r="C226" s="1">
        <v>99</v>
      </c>
      <c r="D226" s="2">
        <v>30195</v>
      </c>
      <c r="E226" s="2">
        <v>304099</v>
      </c>
      <c r="F226">
        <v>98</v>
      </c>
      <c r="G226" s="3">
        <v>29855</v>
      </c>
      <c r="H226" s="3">
        <v>306185</v>
      </c>
      <c r="I226" s="9">
        <v>340</v>
      </c>
      <c r="J226" s="12">
        <v>1.1000000000000001</v>
      </c>
      <c r="K226" s="9">
        <v>1</v>
      </c>
      <c r="L226" s="12">
        <v>1</v>
      </c>
      <c r="M226">
        <v>358</v>
      </c>
    </row>
    <row r="227" spans="1:13" x14ac:dyDescent="0.35">
      <c r="A227" t="s">
        <v>526</v>
      </c>
      <c r="B227" t="s">
        <v>5</v>
      </c>
      <c r="C227" s="1">
        <v>158</v>
      </c>
      <c r="D227" s="2">
        <v>41130</v>
      </c>
      <c r="E227" s="2">
        <v>261034</v>
      </c>
      <c r="F227">
        <v>159</v>
      </c>
      <c r="G227" s="3">
        <v>41466</v>
      </c>
      <c r="H227" s="3">
        <v>261454</v>
      </c>
      <c r="I227" s="9">
        <v>-336</v>
      </c>
      <c r="J227" s="12">
        <v>-0.8</v>
      </c>
      <c r="K227" s="9">
        <v>-1</v>
      </c>
      <c r="L227" s="12">
        <v>-0.6</v>
      </c>
      <c r="M227">
        <v>158</v>
      </c>
    </row>
    <row r="228" spans="1:13" x14ac:dyDescent="0.35">
      <c r="A228" t="s">
        <v>527</v>
      </c>
      <c r="B228" t="s">
        <v>3</v>
      </c>
      <c r="C228" s="1">
        <v>188</v>
      </c>
      <c r="D228" s="2">
        <v>21788</v>
      </c>
      <c r="E228" s="2">
        <v>115872</v>
      </c>
      <c r="F228">
        <v>184</v>
      </c>
      <c r="G228" s="3">
        <v>21178</v>
      </c>
      <c r="H228" s="3">
        <v>115250</v>
      </c>
      <c r="I228" s="9">
        <v>610</v>
      </c>
      <c r="J228" s="12">
        <v>2.9</v>
      </c>
      <c r="K228" s="9">
        <v>4</v>
      </c>
      <c r="L228" s="12">
        <v>2.2000000000000002</v>
      </c>
      <c r="M228">
        <v>87</v>
      </c>
    </row>
    <row r="229" spans="1:13" x14ac:dyDescent="0.35">
      <c r="A229" t="s">
        <v>1099</v>
      </c>
      <c r="B229" t="s">
        <v>5</v>
      </c>
      <c r="C229" s="1">
        <v>175</v>
      </c>
      <c r="D229" s="2">
        <v>29938</v>
      </c>
      <c r="E229" s="2">
        <v>170632</v>
      </c>
      <c r="F229">
        <v>172</v>
      </c>
      <c r="G229" s="3">
        <v>29367</v>
      </c>
      <c r="H229" s="3">
        <v>170880</v>
      </c>
      <c r="I229" s="9">
        <v>571</v>
      </c>
      <c r="J229" s="12">
        <v>1.9</v>
      </c>
      <c r="K229" s="9">
        <v>3</v>
      </c>
      <c r="L229" s="12">
        <v>1.7</v>
      </c>
      <c r="M229">
        <v>116</v>
      </c>
    </row>
    <row r="230" spans="1:13" x14ac:dyDescent="0.35">
      <c r="A230" t="s">
        <v>1168</v>
      </c>
      <c r="B230" t="s">
        <v>3</v>
      </c>
      <c r="C230" s="1">
        <v>418</v>
      </c>
      <c r="D230" s="2">
        <v>620887</v>
      </c>
      <c r="E230" s="2">
        <v>1484226</v>
      </c>
      <c r="F230">
        <v>428</v>
      </c>
      <c r="G230" s="3">
        <v>630403</v>
      </c>
      <c r="H230" s="3">
        <v>1471508</v>
      </c>
      <c r="I230" s="9">
        <v>-9516</v>
      </c>
      <c r="J230" s="12">
        <v>-1.5</v>
      </c>
      <c r="K230" s="9">
        <v>-10</v>
      </c>
      <c r="L230" s="12">
        <v>-2.2999999999999998</v>
      </c>
      <c r="M230">
        <v>4</v>
      </c>
    </row>
    <row r="231" spans="1:13" x14ac:dyDescent="0.35">
      <c r="A231" t="s">
        <v>1169</v>
      </c>
      <c r="B231" t="s">
        <v>3</v>
      </c>
      <c r="C231" s="1">
        <v>371</v>
      </c>
      <c r="D231" s="2">
        <v>130015</v>
      </c>
      <c r="E231" s="2">
        <v>350473</v>
      </c>
      <c r="F231">
        <v>364</v>
      </c>
      <c r="G231" s="3">
        <v>126887</v>
      </c>
      <c r="H231" s="3">
        <v>348871</v>
      </c>
      <c r="I231" s="9">
        <v>3128</v>
      </c>
      <c r="J231" s="12">
        <v>2.5</v>
      </c>
      <c r="K231" s="9">
        <v>7</v>
      </c>
      <c r="L231" s="12">
        <v>1.9</v>
      </c>
      <c r="M231">
        <v>6</v>
      </c>
    </row>
    <row r="232" spans="1:13" x14ac:dyDescent="0.35">
      <c r="A232" t="s">
        <v>529</v>
      </c>
      <c r="B232" t="s">
        <v>5</v>
      </c>
      <c r="C232" s="1">
        <v>282</v>
      </c>
      <c r="D232" s="2">
        <v>89019</v>
      </c>
      <c r="E232" s="2">
        <v>315293</v>
      </c>
      <c r="F232">
        <v>285</v>
      </c>
      <c r="G232" s="3">
        <v>89619</v>
      </c>
      <c r="H232" s="3">
        <v>314319</v>
      </c>
      <c r="I232" s="9">
        <v>-600</v>
      </c>
      <c r="J232" s="12">
        <v>-0.7</v>
      </c>
      <c r="K232" s="9">
        <v>-3</v>
      </c>
      <c r="L232" s="12">
        <v>-1.1000000000000001</v>
      </c>
      <c r="M232">
        <v>17</v>
      </c>
    </row>
    <row r="233" spans="1:13" x14ac:dyDescent="0.35">
      <c r="A233" t="s">
        <v>297</v>
      </c>
      <c r="B233" t="s">
        <v>9</v>
      </c>
      <c r="C233" s="1">
        <v>116</v>
      </c>
      <c r="D233" s="2">
        <v>16641</v>
      </c>
      <c r="E233" s="2">
        <v>143633</v>
      </c>
      <c r="F233">
        <v>113</v>
      </c>
      <c r="G233" s="3">
        <v>16184</v>
      </c>
      <c r="H233" s="3">
        <v>143535</v>
      </c>
      <c r="I233" s="9">
        <v>457</v>
      </c>
      <c r="J233" s="12">
        <v>2.8</v>
      </c>
      <c r="K233" s="9">
        <v>3</v>
      </c>
      <c r="L233" s="12">
        <v>2.7</v>
      </c>
      <c r="M233">
        <v>312</v>
      </c>
    </row>
    <row r="234" spans="1:13" x14ac:dyDescent="0.35">
      <c r="A234" t="s">
        <v>532</v>
      </c>
      <c r="B234" t="s">
        <v>3</v>
      </c>
      <c r="C234" s="1">
        <v>115</v>
      </c>
      <c r="D234" s="2">
        <v>11143</v>
      </c>
      <c r="E234" s="2">
        <v>97303</v>
      </c>
      <c r="F234">
        <v>113</v>
      </c>
      <c r="G234" s="3">
        <v>10925</v>
      </c>
      <c r="H234" s="3">
        <v>96680</v>
      </c>
      <c r="I234" s="9">
        <v>218</v>
      </c>
      <c r="J234" s="12">
        <v>2</v>
      </c>
      <c r="K234" s="9">
        <v>2</v>
      </c>
      <c r="L234" s="12">
        <v>1.8</v>
      </c>
      <c r="M234">
        <v>314</v>
      </c>
    </row>
    <row r="235" spans="1:13" x14ac:dyDescent="0.35">
      <c r="A235" t="s">
        <v>533</v>
      </c>
      <c r="B235" t="s">
        <v>3</v>
      </c>
      <c r="C235" s="1">
        <v>135</v>
      </c>
      <c r="D235" s="2">
        <v>18173</v>
      </c>
      <c r="E235" s="2">
        <v>134573</v>
      </c>
      <c r="F235">
        <v>131</v>
      </c>
      <c r="G235" s="3">
        <v>17450</v>
      </c>
      <c r="H235" s="3">
        <v>133561</v>
      </c>
      <c r="I235" s="9">
        <v>723</v>
      </c>
      <c r="J235" s="12">
        <v>4.0999999999999996</v>
      </c>
      <c r="K235" s="9">
        <v>4</v>
      </c>
      <c r="L235" s="12">
        <v>3.1</v>
      </c>
      <c r="M235">
        <v>237</v>
      </c>
    </row>
    <row r="236" spans="1:13" x14ac:dyDescent="0.35">
      <c r="A236" t="s">
        <v>534</v>
      </c>
      <c r="B236" t="s">
        <v>13</v>
      </c>
      <c r="C236" s="1">
        <v>121</v>
      </c>
      <c r="D236" s="2">
        <v>9736</v>
      </c>
      <c r="E236" s="2">
        <v>80196</v>
      </c>
      <c r="F236">
        <v>119</v>
      </c>
      <c r="G236" s="3">
        <v>9446</v>
      </c>
      <c r="H236" s="3">
        <v>79487</v>
      </c>
      <c r="I236" s="9">
        <v>290</v>
      </c>
      <c r="J236" s="12">
        <v>3.1</v>
      </c>
      <c r="K236" s="9">
        <v>2</v>
      </c>
      <c r="L236" s="12">
        <v>1.7</v>
      </c>
      <c r="M236">
        <v>298</v>
      </c>
    </row>
    <row r="237" spans="1:13" x14ac:dyDescent="0.35">
      <c r="A237" t="s">
        <v>535</v>
      </c>
      <c r="B237" t="s">
        <v>15</v>
      </c>
      <c r="C237" s="1">
        <v>111</v>
      </c>
      <c r="D237" s="2">
        <v>14624</v>
      </c>
      <c r="E237" s="2">
        <v>131408</v>
      </c>
      <c r="F237">
        <v>116</v>
      </c>
      <c r="G237" s="3">
        <v>15400</v>
      </c>
      <c r="H237" s="3">
        <v>132206</v>
      </c>
      <c r="I237" s="9">
        <v>-776</v>
      </c>
      <c r="J237" s="12">
        <v>-5</v>
      </c>
      <c r="K237" s="9">
        <v>-5</v>
      </c>
      <c r="L237" s="12">
        <v>-4.3</v>
      </c>
      <c r="M237">
        <v>326</v>
      </c>
    </row>
    <row r="238" spans="1:13" x14ac:dyDescent="0.35">
      <c r="A238" t="s">
        <v>1125</v>
      </c>
      <c r="B238" t="s">
        <v>3</v>
      </c>
      <c r="C238" s="1">
        <v>125</v>
      </c>
      <c r="D238" s="2">
        <v>12608</v>
      </c>
      <c r="E238" s="2">
        <v>101014</v>
      </c>
      <c r="F238">
        <v>122</v>
      </c>
      <c r="G238" s="3">
        <v>12280</v>
      </c>
      <c r="H238" s="3">
        <v>100364</v>
      </c>
      <c r="I238" s="9">
        <v>328</v>
      </c>
      <c r="J238" s="12">
        <v>2.7</v>
      </c>
      <c r="K238" s="9">
        <v>3</v>
      </c>
      <c r="L238" s="12">
        <v>2.5</v>
      </c>
      <c r="M238">
        <v>270</v>
      </c>
    </row>
    <row r="239" spans="1:13" x14ac:dyDescent="0.35">
      <c r="A239" t="s">
        <v>537</v>
      </c>
      <c r="B239" t="s">
        <v>3</v>
      </c>
      <c r="C239" s="1">
        <v>161</v>
      </c>
      <c r="D239" s="2">
        <v>15185</v>
      </c>
      <c r="E239" s="2">
        <v>94450</v>
      </c>
      <c r="F239">
        <v>162</v>
      </c>
      <c r="G239" s="3">
        <v>15271</v>
      </c>
      <c r="H239" s="3">
        <v>94352</v>
      </c>
      <c r="I239" s="9">
        <v>-86</v>
      </c>
      <c r="J239" s="12">
        <v>-0.6</v>
      </c>
      <c r="K239" s="9">
        <v>-1</v>
      </c>
      <c r="L239" s="12">
        <v>-0.6</v>
      </c>
      <c r="M239">
        <v>148</v>
      </c>
    </row>
    <row r="240" spans="1:13" x14ac:dyDescent="0.35">
      <c r="A240" t="s">
        <v>1113</v>
      </c>
      <c r="B240" t="s">
        <v>16</v>
      </c>
      <c r="C240" s="1">
        <v>181</v>
      </c>
      <c r="D240" s="2">
        <v>9621</v>
      </c>
      <c r="E240" s="2">
        <v>53264</v>
      </c>
      <c r="F240">
        <v>182</v>
      </c>
      <c r="G240" s="3">
        <v>9652</v>
      </c>
      <c r="H240" s="3">
        <v>53148</v>
      </c>
      <c r="I240" s="9">
        <v>-31</v>
      </c>
      <c r="J240" s="12">
        <v>-0.3</v>
      </c>
      <c r="K240" s="9">
        <v>-1</v>
      </c>
      <c r="L240" s="12">
        <v>-0.5</v>
      </c>
      <c r="M240">
        <v>102</v>
      </c>
    </row>
    <row r="241" spans="1:13" x14ac:dyDescent="0.35">
      <c r="A241" t="s">
        <v>540</v>
      </c>
      <c r="B241" t="s">
        <v>3</v>
      </c>
      <c r="C241" s="1">
        <v>139</v>
      </c>
      <c r="D241" s="2">
        <v>24358</v>
      </c>
      <c r="E241" s="2">
        <v>175204</v>
      </c>
      <c r="F241">
        <v>139</v>
      </c>
      <c r="G241" s="3">
        <v>24239</v>
      </c>
      <c r="H241" s="3">
        <v>174200</v>
      </c>
      <c r="I241" s="9">
        <v>119</v>
      </c>
      <c r="J241" s="12">
        <v>0.5</v>
      </c>
      <c r="K241" s="9">
        <v>0</v>
      </c>
      <c r="L241" s="12">
        <v>0</v>
      </c>
      <c r="M241">
        <v>218</v>
      </c>
    </row>
    <row r="242" spans="1:13" x14ac:dyDescent="0.35">
      <c r="A242" t="s">
        <v>541</v>
      </c>
      <c r="B242" t="s">
        <v>16</v>
      </c>
      <c r="C242" s="1">
        <v>170</v>
      </c>
      <c r="D242" s="2">
        <v>31146</v>
      </c>
      <c r="E242" s="2">
        <v>182811</v>
      </c>
      <c r="F242">
        <v>168</v>
      </c>
      <c r="G242" s="3">
        <v>30489</v>
      </c>
      <c r="H242" s="3">
        <v>181941</v>
      </c>
      <c r="I242" s="9">
        <v>657</v>
      </c>
      <c r="J242" s="12">
        <v>2.2000000000000002</v>
      </c>
      <c r="K242" s="9">
        <v>2</v>
      </c>
      <c r="L242" s="12">
        <v>1.2</v>
      </c>
      <c r="M242">
        <v>125</v>
      </c>
    </row>
    <row r="243" spans="1:13" x14ac:dyDescent="0.35">
      <c r="A243" t="s">
        <v>543</v>
      </c>
      <c r="B243" t="s">
        <v>6</v>
      </c>
      <c r="C243" s="1">
        <v>117</v>
      </c>
      <c r="D243" s="2">
        <v>14194</v>
      </c>
      <c r="E243" s="2">
        <v>121390</v>
      </c>
      <c r="F243">
        <v>115</v>
      </c>
      <c r="G243" s="3">
        <v>13986</v>
      </c>
      <c r="H243" s="3">
        <v>121386</v>
      </c>
      <c r="I243" s="9">
        <v>208</v>
      </c>
      <c r="J243" s="12">
        <v>1.5</v>
      </c>
      <c r="K243" s="9">
        <v>2</v>
      </c>
      <c r="L243" s="12">
        <v>1.7</v>
      </c>
      <c r="M243">
        <v>311</v>
      </c>
    </row>
    <row r="244" spans="1:13" x14ac:dyDescent="0.35">
      <c r="A244" t="s">
        <v>544</v>
      </c>
      <c r="B244" t="s">
        <v>13</v>
      </c>
      <c r="C244" s="1">
        <v>199</v>
      </c>
      <c r="D244" s="2">
        <v>32968</v>
      </c>
      <c r="E244" s="2">
        <v>165951</v>
      </c>
      <c r="F244">
        <v>196</v>
      </c>
      <c r="G244" s="3">
        <v>32462</v>
      </c>
      <c r="H244" s="3">
        <v>165507</v>
      </c>
      <c r="I244" s="9">
        <v>506</v>
      </c>
      <c r="J244" s="12">
        <v>1.6</v>
      </c>
      <c r="K244" s="9">
        <v>3</v>
      </c>
      <c r="L244" s="12">
        <v>1.5</v>
      </c>
      <c r="M244">
        <v>66</v>
      </c>
    </row>
    <row r="245" spans="1:13" x14ac:dyDescent="0.35">
      <c r="A245" t="s">
        <v>545</v>
      </c>
      <c r="B245" t="s">
        <v>18</v>
      </c>
      <c r="C245" s="1">
        <v>72</v>
      </c>
      <c r="D245" s="2">
        <v>6037</v>
      </c>
      <c r="E245" s="2">
        <v>83416</v>
      </c>
      <c r="F245">
        <v>71</v>
      </c>
      <c r="G245" s="3">
        <v>5914</v>
      </c>
      <c r="H245" s="3">
        <v>83822</v>
      </c>
      <c r="I245" s="9">
        <v>123</v>
      </c>
      <c r="J245" s="12">
        <v>2.1</v>
      </c>
      <c r="K245" s="9">
        <v>1</v>
      </c>
      <c r="L245" s="12">
        <v>1.4</v>
      </c>
      <c r="M245">
        <v>391</v>
      </c>
    </row>
    <row r="246" spans="1:13" x14ac:dyDescent="0.35">
      <c r="A246" t="s">
        <v>1126</v>
      </c>
      <c r="B246" t="s">
        <v>10</v>
      </c>
      <c r="C246" s="1">
        <v>83</v>
      </c>
      <c r="D246" s="2">
        <v>16384</v>
      </c>
      <c r="E246" s="2">
        <v>197741</v>
      </c>
      <c r="F246">
        <v>83</v>
      </c>
      <c r="G246" s="3">
        <v>16423</v>
      </c>
      <c r="H246" s="3">
        <v>197673</v>
      </c>
      <c r="I246" s="9">
        <v>-39</v>
      </c>
      <c r="J246" s="12">
        <v>-0.2</v>
      </c>
      <c r="K246" s="9">
        <v>0</v>
      </c>
      <c r="L246" s="12">
        <v>0</v>
      </c>
      <c r="M246">
        <v>380</v>
      </c>
    </row>
    <row r="247" spans="1:13" x14ac:dyDescent="0.35">
      <c r="A247" t="s">
        <v>547</v>
      </c>
      <c r="B247" t="s">
        <v>20</v>
      </c>
      <c r="C247" s="1">
        <v>107</v>
      </c>
      <c r="D247" s="2">
        <v>16857</v>
      </c>
      <c r="E247" s="2">
        <v>157322</v>
      </c>
      <c r="F247">
        <v>103</v>
      </c>
      <c r="G247" s="3">
        <v>16076</v>
      </c>
      <c r="H247" s="3">
        <v>156729</v>
      </c>
      <c r="I247" s="9">
        <v>781</v>
      </c>
      <c r="J247" s="12">
        <v>4.9000000000000004</v>
      </c>
      <c r="K247" s="9">
        <v>4</v>
      </c>
      <c r="L247" s="12">
        <v>3.9</v>
      </c>
      <c r="M247">
        <v>335</v>
      </c>
    </row>
    <row r="248" spans="1:13" x14ac:dyDescent="0.35">
      <c r="A248" t="s">
        <v>548</v>
      </c>
      <c r="B248" t="s">
        <v>6</v>
      </c>
      <c r="C248" s="1">
        <v>114</v>
      </c>
      <c r="D248" s="2">
        <v>15099</v>
      </c>
      <c r="E248" s="2">
        <v>132285</v>
      </c>
      <c r="F248">
        <v>111</v>
      </c>
      <c r="G248" s="3">
        <v>14685</v>
      </c>
      <c r="H248" s="3">
        <v>132765</v>
      </c>
      <c r="I248" s="9">
        <v>414</v>
      </c>
      <c r="J248" s="12">
        <v>2.8</v>
      </c>
      <c r="K248" s="9">
        <v>3</v>
      </c>
      <c r="L248" s="12">
        <v>2.7</v>
      </c>
      <c r="M248">
        <v>318</v>
      </c>
    </row>
    <row r="249" spans="1:13" x14ac:dyDescent="0.35">
      <c r="A249" t="s">
        <v>1170</v>
      </c>
      <c r="B249" t="s">
        <v>3</v>
      </c>
      <c r="C249" s="1">
        <v>250</v>
      </c>
      <c r="D249" s="2">
        <v>129669</v>
      </c>
      <c r="E249" s="2">
        <v>518370</v>
      </c>
      <c r="F249">
        <v>279</v>
      </c>
      <c r="G249" s="3">
        <v>144450</v>
      </c>
      <c r="H249" s="3">
        <v>518365</v>
      </c>
      <c r="I249" s="9">
        <v>-14781</v>
      </c>
      <c r="J249" s="12">
        <v>-10.199999999999999</v>
      </c>
      <c r="K249" s="9">
        <v>-29</v>
      </c>
      <c r="L249" s="12">
        <v>-10.4</v>
      </c>
      <c r="M249">
        <v>30</v>
      </c>
    </row>
    <row r="250" spans="1:13" x14ac:dyDescent="0.35">
      <c r="A250" t="s">
        <v>1171</v>
      </c>
      <c r="B250" t="s">
        <v>3</v>
      </c>
      <c r="C250" s="1">
        <v>209</v>
      </c>
      <c r="D250" s="2">
        <v>35655</v>
      </c>
      <c r="E250" s="2">
        <v>170792</v>
      </c>
      <c r="F250">
        <v>205</v>
      </c>
      <c r="G250" s="3">
        <v>34857</v>
      </c>
      <c r="H250" s="3">
        <v>170365</v>
      </c>
      <c r="I250" s="9">
        <v>798</v>
      </c>
      <c r="J250" s="12">
        <v>2.2999999999999998</v>
      </c>
      <c r="K250" s="9">
        <v>4</v>
      </c>
      <c r="L250" s="12">
        <v>2</v>
      </c>
      <c r="M250">
        <v>54</v>
      </c>
    </row>
    <row r="251" spans="1:13" x14ac:dyDescent="0.35">
      <c r="A251" t="s">
        <v>549</v>
      </c>
      <c r="B251" t="s">
        <v>3</v>
      </c>
      <c r="C251" s="1">
        <v>201</v>
      </c>
      <c r="D251" s="2">
        <v>31374</v>
      </c>
      <c r="E251" s="2">
        <v>156008</v>
      </c>
      <c r="F251">
        <v>200</v>
      </c>
      <c r="G251" s="3">
        <v>31069</v>
      </c>
      <c r="H251" s="3">
        <v>155362</v>
      </c>
      <c r="I251" s="9">
        <v>305</v>
      </c>
      <c r="J251" s="12">
        <v>1</v>
      </c>
      <c r="K251" s="9">
        <v>1</v>
      </c>
      <c r="L251" s="12">
        <v>0.5</v>
      </c>
      <c r="M251">
        <v>63</v>
      </c>
    </row>
    <row r="252" spans="1:13" x14ac:dyDescent="0.35">
      <c r="A252" t="s">
        <v>309</v>
      </c>
      <c r="B252" t="s">
        <v>5</v>
      </c>
      <c r="C252" s="1">
        <v>157</v>
      </c>
      <c r="D252" s="2">
        <v>42673</v>
      </c>
      <c r="E252" s="2">
        <v>272057</v>
      </c>
      <c r="F252">
        <v>156</v>
      </c>
      <c r="G252" s="3">
        <v>42379</v>
      </c>
      <c r="H252" s="3">
        <v>272471</v>
      </c>
      <c r="I252" s="9">
        <v>294</v>
      </c>
      <c r="J252" s="12">
        <v>0.7</v>
      </c>
      <c r="K252" s="9">
        <v>1</v>
      </c>
      <c r="L252" s="12">
        <v>0.6</v>
      </c>
      <c r="M252">
        <v>162</v>
      </c>
    </row>
    <row r="253" spans="1:13" x14ac:dyDescent="0.35">
      <c r="A253" t="s">
        <v>550</v>
      </c>
      <c r="B253" t="s">
        <v>5</v>
      </c>
      <c r="C253" s="1">
        <v>159</v>
      </c>
      <c r="D253" s="2">
        <v>33556</v>
      </c>
      <c r="E253" s="2">
        <v>210764</v>
      </c>
      <c r="F253">
        <v>158</v>
      </c>
      <c r="G253" s="3">
        <v>33237</v>
      </c>
      <c r="H253" s="3">
        <v>210829</v>
      </c>
      <c r="I253" s="9">
        <v>319</v>
      </c>
      <c r="J253" s="12">
        <v>1</v>
      </c>
      <c r="K253" s="9">
        <v>1</v>
      </c>
      <c r="L253" s="12">
        <v>0.6</v>
      </c>
      <c r="M253">
        <v>153</v>
      </c>
    </row>
    <row r="254" spans="1:13" x14ac:dyDescent="0.35">
      <c r="A254" t="s">
        <v>551</v>
      </c>
      <c r="B254" t="s">
        <v>17</v>
      </c>
      <c r="C254" s="1">
        <v>123</v>
      </c>
      <c r="D254" s="2">
        <v>26114</v>
      </c>
      <c r="E254" s="2">
        <v>212914</v>
      </c>
      <c r="F254">
        <v>121</v>
      </c>
      <c r="G254" s="3">
        <v>25564</v>
      </c>
      <c r="H254" s="3">
        <v>211249</v>
      </c>
      <c r="I254" s="9">
        <v>550</v>
      </c>
      <c r="J254" s="12">
        <v>2.2000000000000002</v>
      </c>
      <c r="K254" s="9">
        <v>2</v>
      </c>
      <c r="L254" s="12">
        <v>1.7</v>
      </c>
      <c r="M254">
        <v>282</v>
      </c>
    </row>
    <row r="255" spans="1:13" x14ac:dyDescent="0.35">
      <c r="A255" t="s">
        <v>552</v>
      </c>
      <c r="B255" t="s">
        <v>17</v>
      </c>
      <c r="C255" s="1">
        <v>86</v>
      </c>
      <c r="D255" s="2">
        <v>9458</v>
      </c>
      <c r="E255" s="2">
        <v>109371</v>
      </c>
      <c r="F255">
        <v>82</v>
      </c>
      <c r="G255" s="3">
        <v>9071</v>
      </c>
      <c r="H255" s="3">
        <v>110476</v>
      </c>
      <c r="I255" s="9">
        <v>387</v>
      </c>
      <c r="J255" s="12">
        <v>4.3</v>
      </c>
      <c r="K255" s="9">
        <v>4</v>
      </c>
      <c r="L255" s="12">
        <v>4.9000000000000004</v>
      </c>
      <c r="M255">
        <v>374</v>
      </c>
    </row>
    <row r="256" spans="1:13" x14ac:dyDescent="0.35">
      <c r="A256" t="s">
        <v>324</v>
      </c>
      <c r="B256" t="s">
        <v>7</v>
      </c>
      <c r="C256" s="1">
        <v>141</v>
      </c>
      <c r="D256" s="2">
        <v>13666</v>
      </c>
      <c r="E256" s="2">
        <v>96703</v>
      </c>
      <c r="F256">
        <v>137</v>
      </c>
      <c r="G256" s="3">
        <v>13275</v>
      </c>
      <c r="H256" s="3">
        <v>96798</v>
      </c>
      <c r="I256" s="9">
        <v>391</v>
      </c>
      <c r="J256" s="12">
        <v>2.9</v>
      </c>
      <c r="K256" s="9">
        <v>4</v>
      </c>
      <c r="L256" s="12">
        <v>2.9</v>
      </c>
      <c r="M256">
        <v>209</v>
      </c>
    </row>
    <row r="257" spans="1:13" x14ac:dyDescent="0.35">
      <c r="A257" t="s">
        <v>553</v>
      </c>
      <c r="B257" t="s">
        <v>17</v>
      </c>
      <c r="C257" s="1">
        <v>105</v>
      </c>
      <c r="D257" s="2">
        <v>18737</v>
      </c>
      <c r="E257" s="2">
        <v>178803</v>
      </c>
      <c r="F257">
        <v>108</v>
      </c>
      <c r="G257" s="3">
        <v>19243</v>
      </c>
      <c r="H257" s="3">
        <v>178658</v>
      </c>
      <c r="I257" s="9">
        <v>-506</v>
      </c>
      <c r="J257" s="12">
        <v>-2.6</v>
      </c>
      <c r="K257" s="9">
        <v>-3</v>
      </c>
      <c r="L257" s="12">
        <v>-2.8</v>
      </c>
      <c r="M257">
        <v>340</v>
      </c>
    </row>
    <row r="258" spans="1:13" x14ac:dyDescent="0.35">
      <c r="A258" t="s">
        <v>1356</v>
      </c>
      <c r="B258" t="s">
        <v>7</v>
      </c>
      <c r="C258" s="1">
        <v>172</v>
      </c>
      <c r="D258" s="2">
        <v>22365</v>
      </c>
      <c r="E258" s="2">
        <v>130280</v>
      </c>
      <c r="F258">
        <v>170</v>
      </c>
      <c r="G258" s="3">
        <v>21930</v>
      </c>
      <c r="H258" s="3">
        <v>128744</v>
      </c>
      <c r="I258" s="9">
        <v>435</v>
      </c>
      <c r="J258" s="12">
        <v>2</v>
      </c>
      <c r="K258" s="9">
        <v>2</v>
      </c>
      <c r="L258" s="12">
        <v>1.2</v>
      </c>
      <c r="M258">
        <v>120</v>
      </c>
    </row>
    <row r="259" spans="1:13" x14ac:dyDescent="0.35">
      <c r="A259" t="s">
        <v>1172</v>
      </c>
      <c r="B259" t="s">
        <v>7</v>
      </c>
      <c r="C259" s="1">
        <v>242</v>
      </c>
      <c r="D259" s="2">
        <v>85929</v>
      </c>
      <c r="E259" s="2">
        <v>355813</v>
      </c>
      <c r="F259">
        <v>239</v>
      </c>
      <c r="G259" s="3">
        <v>84573</v>
      </c>
      <c r="H259" s="3">
        <v>354092</v>
      </c>
      <c r="I259" s="9">
        <v>1356</v>
      </c>
      <c r="J259" s="12">
        <v>1.6</v>
      </c>
      <c r="K259" s="9">
        <v>3</v>
      </c>
      <c r="L259" s="12">
        <v>1.3</v>
      </c>
      <c r="M259">
        <v>34</v>
      </c>
    </row>
    <row r="260" spans="1:13" x14ac:dyDescent="0.35">
      <c r="A260" t="s">
        <v>1173</v>
      </c>
      <c r="B260" t="s">
        <v>6</v>
      </c>
      <c r="C260" s="1">
        <v>250</v>
      </c>
      <c r="D260" s="2">
        <v>42226</v>
      </c>
      <c r="E260" s="2">
        <v>169077</v>
      </c>
      <c r="F260">
        <v>240</v>
      </c>
      <c r="G260" s="3">
        <v>40379</v>
      </c>
      <c r="H260" s="3">
        <v>168210</v>
      </c>
      <c r="I260" s="9">
        <v>1847</v>
      </c>
      <c r="J260" s="12">
        <v>4.5999999999999996</v>
      </c>
      <c r="K260" s="9">
        <v>10</v>
      </c>
      <c r="L260" s="12">
        <v>4.2</v>
      </c>
      <c r="M260">
        <v>31</v>
      </c>
    </row>
    <row r="261" spans="1:13" x14ac:dyDescent="0.35">
      <c r="A261" t="s">
        <v>1174</v>
      </c>
      <c r="B261" t="s">
        <v>6</v>
      </c>
      <c r="C261" s="1">
        <v>149</v>
      </c>
      <c r="D261" s="2">
        <v>19496</v>
      </c>
      <c r="E261" s="2">
        <v>130890</v>
      </c>
      <c r="F261">
        <v>150</v>
      </c>
      <c r="G261" s="3">
        <v>19569</v>
      </c>
      <c r="H261" s="3">
        <v>130144</v>
      </c>
      <c r="I261" s="9">
        <v>-73</v>
      </c>
      <c r="J261" s="12">
        <v>-0.4</v>
      </c>
      <c r="K261" s="9">
        <v>-1</v>
      </c>
      <c r="L261" s="12">
        <v>-0.7</v>
      </c>
      <c r="M261">
        <v>182</v>
      </c>
    </row>
    <row r="262" spans="1:13" x14ac:dyDescent="0.35">
      <c r="A262" t="s">
        <v>555</v>
      </c>
      <c r="B262" t="s">
        <v>5</v>
      </c>
      <c r="C262" s="1">
        <v>132</v>
      </c>
      <c r="D262" s="2">
        <v>17716</v>
      </c>
      <c r="E262" s="2">
        <v>133955</v>
      </c>
      <c r="F262">
        <v>129</v>
      </c>
      <c r="G262" s="3">
        <v>17324</v>
      </c>
      <c r="H262" s="3">
        <v>134775</v>
      </c>
      <c r="I262" s="9">
        <v>392</v>
      </c>
      <c r="J262" s="12">
        <v>2.2999999999999998</v>
      </c>
      <c r="K262" s="9">
        <v>3</v>
      </c>
      <c r="L262" s="12">
        <v>2.2999999999999998</v>
      </c>
      <c r="M262">
        <v>244</v>
      </c>
    </row>
    <row r="263" spans="1:13" x14ac:dyDescent="0.35">
      <c r="A263" t="s">
        <v>303</v>
      </c>
      <c r="B263" t="s">
        <v>9</v>
      </c>
      <c r="C263" s="1">
        <v>151</v>
      </c>
      <c r="D263" s="2">
        <v>64997</v>
      </c>
      <c r="E263" s="2">
        <v>430953</v>
      </c>
      <c r="F263">
        <v>148</v>
      </c>
      <c r="G263" s="3">
        <v>63723</v>
      </c>
      <c r="H263" s="3">
        <v>429479</v>
      </c>
      <c r="I263" s="9">
        <v>1274</v>
      </c>
      <c r="J263" s="12">
        <v>2</v>
      </c>
      <c r="K263" s="9">
        <v>3</v>
      </c>
      <c r="L263" s="12">
        <v>2</v>
      </c>
      <c r="M263">
        <v>172</v>
      </c>
    </row>
    <row r="264" spans="1:13" x14ac:dyDescent="0.35">
      <c r="A264" t="s">
        <v>1175</v>
      </c>
      <c r="B264" t="s">
        <v>6</v>
      </c>
      <c r="C264" s="1">
        <v>1572</v>
      </c>
      <c r="D264" s="2">
        <v>259745</v>
      </c>
      <c r="E264" s="2">
        <v>165251</v>
      </c>
      <c r="F264">
        <v>1563</v>
      </c>
      <c r="G264" s="3">
        <v>257518</v>
      </c>
      <c r="H264" s="3">
        <v>164748</v>
      </c>
      <c r="I264" s="9">
        <v>2227</v>
      </c>
      <c r="J264" s="12">
        <v>0.9</v>
      </c>
      <c r="K264" s="9">
        <v>9</v>
      </c>
      <c r="L264" s="12">
        <v>0.6</v>
      </c>
      <c r="M264">
        <v>1</v>
      </c>
    </row>
    <row r="265" spans="1:13" x14ac:dyDescent="0.35">
      <c r="A265" t="s">
        <v>1176</v>
      </c>
      <c r="B265" t="s">
        <v>6</v>
      </c>
      <c r="C265" s="1">
        <v>126</v>
      </c>
      <c r="D265" s="2">
        <v>45021</v>
      </c>
      <c r="E265" s="2">
        <v>358080</v>
      </c>
      <c r="F265">
        <v>122</v>
      </c>
      <c r="G265" s="3">
        <v>43597</v>
      </c>
      <c r="H265" s="3">
        <v>357343</v>
      </c>
      <c r="I265" s="9">
        <v>1424</v>
      </c>
      <c r="J265" s="12">
        <v>3.3</v>
      </c>
      <c r="K265" s="9">
        <v>4</v>
      </c>
      <c r="L265" s="12">
        <v>3.3</v>
      </c>
      <c r="M265">
        <v>267</v>
      </c>
    </row>
    <row r="266" spans="1:13" x14ac:dyDescent="0.35">
      <c r="A266" t="s">
        <v>329</v>
      </c>
      <c r="B266" t="s">
        <v>9</v>
      </c>
      <c r="C266" s="1">
        <v>161</v>
      </c>
      <c r="D266" s="2">
        <v>50689</v>
      </c>
      <c r="E266" s="2">
        <v>314025</v>
      </c>
      <c r="F266">
        <v>147</v>
      </c>
      <c r="G266" s="3">
        <v>46272</v>
      </c>
      <c r="H266" s="3">
        <v>314002</v>
      </c>
      <c r="I266" s="9">
        <v>4417</v>
      </c>
      <c r="J266" s="12">
        <v>9.5</v>
      </c>
      <c r="K266" s="9">
        <v>14</v>
      </c>
      <c r="L266" s="12">
        <v>9.5</v>
      </c>
      <c r="M266">
        <v>145</v>
      </c>
    </row>
    <row r="267" spans="1:13" x14ac:dyDescent="0.35">
      <c r="A267" t="s">
        <v>556</v>
      </c>
      <c r="B267" t="s">
        <v>3</v>
      </c>
      <c r="C267" s="1">
        <v>158</v>
      </c>
      <c r="D267" s="2">
        <v>22275</v>
      </c>
      <c r="E267" s="2">
        <v>141182</v>
      </c>
      <c r="F267">
        <v>157</v>
      </c>
      <c r="G267" s="3">
        <v>22010</v>
      </c>
      <c r="H267" s="3">
        <v>140316</v>
      </c>
      <c r="I267" s="9">
        <v>265</v>
      </c>
      <c r="J267" s="12">
        <v>1.2</v>
      </c>
      <c r="K267" s="9">
        <v>1</v>
      </c>
      <c r="L267" s="12">
        <v>0.6</v>
      </c>
      <c r="M267">
        <v>157</v>
      </c>
    </row>
    <row r="268" spans="1:13" x14ac:dyDescent="0.35">
      <c r="A268" t="s">
        <v>557</v>
      </c>
      <c r="B268" t="s">
        <v>6</v>
      </c>
      <c r="C268" s="1">
        <v>146</v>
      </c>
      <c r="D268" s="2">
        <v>16629</v>
      </c>
      <c r="E268" s="2">
        <v>113928</v>
      </c>
      <c r="F268">
        <v>143</v>
      </c>
      <c r="G268" s="3">
        <v>16191</v>
      </c>
      <c r="H268" s="3">
        <v>113517</v>
      </c>
      <c r="I268" s="9">
        <v>438</v>
      </c>
      <c r="J268" s="12">
        <v>2.7</v>
      </c>
      <c r="K268" s="9">
        <v>3</v>
      </c>
      <c r="L268" s="12">
        <v>2.1</v>
      </c>
      <c r="M268">
        <v>193</v>
      </c>
    </row>
    <row r="269" spans="1:13" x14ac:dyDescent="0.35">
      <c r="A269" t="s">
        <v>559</v>
      </c>
      <c r="B269" t="s">
        <v>13</v>
      </c>
      <c r="C269" s="1">
        <v>187</v>
      </c>
      <c r="D269" s="2">
        <v>37559</v>
      </c>
      <c r="E269" s="2">
        <v>200539</v>
      </c>
      <c r="F269">
        <v>187</v>
      </c>
      <c r="G269" s="3">
        <v>37410</v>
      </c>
      <c r="H269" s="3">
        <v>200581</v>
      </c>
      <c r="I269" s="9">
        <v>149</v>
      </c>
      <c r="J269" s="12">
        <v>0.4</v>
      </c>
      <c r="K269" s="9">
        <v>0</v>
      </c>
      <c r="L269" s="12">
        <v>0</v>
      </c>
      <c r="M269">
        <v>92</v>
      </c>
    </row>
    <row r="270" spans="1:13" x14ac:dyDescent="0.35">
      <c r="A270" t="s">
        <v>560</v>
      </c>
      <c r="B270" t="s">
        <v>17</v>
      </c>
      <c r="C270" s="1">
        <v>82</v>
      </c>
      <c r="D270" s="2">
        <v>8109</v>
      </c>
      <c r="E270" s="2">
        <v>98861</v>
      </c>
      <c r="F270">
        <v>81</v>
      </c>
      <c r="G270" s="3">
        <v>8044</v>
      </c>
      <c r="H270" s="3">
        <v>99078</v>
      </c>
      <c r="I270" s="9">
        <v>65</v>
      </c>
      <c r="J270" s="12">
        <v>0.8</v>
      </c>
      <c r="K270" s="9">
        <v>1</v>
      </c>
      <c r="L270" s="12">
        <v>1.2</v>
      </c>
      <c r="M270">
        <v>383</v>
      </c>
    </row>
    <row r="271" spans="1:13" x14ac:dyDescent="0.35">
      <c r="A271" t="s">
        <v>562</v>
      </c>
      <c r="B271" t="s">
        <v>5</v>
      </c>
      <c r="C271" s="1">
        <v>171</v>
      </c>
      <c r="D271" s="2">
        <v>52560</v>
      </c>
      <c r="E271" s="2">
        <v>307839</v>
      </c>
      <c r="F271">
        <v>168</v>
      </c>
      <c r="G271" s="3">
        <v>51702</v>
      </c>
      <c r="H271" s="3">
        <v>306890</v>
      </c>
      <c r="I271" s="9">
        <v>858</v>
      </c>
      <c r="J271" s="12">
        <v>1.7</v>
      </c>
      <c r="K271" s="9">
        <v>3</v>
      </c>
      <c r="L271" s="12">
        <v>1.8</v>
      </c>
      <c r="M271">
        <v>122</v>
      </c>
    </row>
    <row r="272" spans="1:13" x14ac:dyDescent="0.35">
      <c r="A272" t="s">
        <v>1177</v>
      </c>
      <c r="B272" t="s">
        <v>3</v>
      </c>
      <c r="C272" s="1">
        <v>225</v>
      </c>
      <c r="D272" s="2">
        <v>11895</v>
      </c>
      <c r="E272" s="2">
        <v>52803</v>
      </c>
      <c r="F272">
        <v>226</v>
      </c>
      <c r="G272" s="3">
        <v>11840</v>
      </c>
      <c r="H272" s="3">
        <v>52469</v>
      </c>
      <c r="I272" s="9">
        <v>55</v>
      </c>
      <c r="J272" s="12">
        <v>0.5</v>
      </c>
      <c r="K272" s="9">
        <v>-1</v>
      </c>
      <c r="L272" s="12">
        <v>-0.4</v>
      </c>
      <c r="M272">
        <v>42</v>
      </c>
    </row>
    <row r="273" spans="1:13" x14ac:dyDescent="0.35">
      <c r="A273" t="s">
        <v>1178</v>
      </c>
      <c r="B273" t="s">
        <v>3</v>
      </c>
      <c r="C273" s="1">
        <v>124</v>
      </c>
      <c r="D273" s="2">
        <v>23827</v>
      </c>
      <c r="E273" s="2">
        <v>192656</v>
      </c>
      <c r="F273">
        <v>122</v>
      </c>
      <c r="G273" s="3">
        <v>23424</v>
      </c>
      <c r="H273" s="3">
        <v>192043</v>
      </c>
      <c r="I273" s="9">
        <v>403</v>
      </c>
      <c r="J273" s="12">
        <v>1.7</v>
      </c>
      <c r="K273" s="9">
        <v>2</v>
      </c>
      <c r="L273" s="12">
        <v>1.6</v>
      </c>
      <c r="M273">
        <v>277</v>
      </c>
    </row>
    <row r="274" spans="1:13" x14ac:dyDescent="0.35">
      <c r="A274" t="s">
        <v>564</v>
      </c>
      <c r="B274" t="s">
        <v>6</v>
      </c>
      <c r="C274" s="1">
        <v>107</v>
      </c>
      <c r="D274" s="2">
        <v>14469</v>
      </c>
      <c r="E274" s="2">
        <v>134801</v>
      </c>
      <c r="F274">
        <v>106</v>
      </c>
      <c r="G274" s="3">
        <v>14177</v>
      </c>
      <c r="H274" s="3">
        <v>133965</v>
      </c>
      <c r="I274" s="9">
        <v>292</v>
      </c>
      <c r="J274" s="12">
        <v>2.1</v>
      </c>
      <c r="K274" s="9">
        <v>1</v>
      </c>
      <c r="L274" s="12">
        <v>0.9</v>
      </c>
      <c r="M274">
        <v>336</v>
      </c>
    </row>
    <row r="275" spans="1:13" x14ac:dyDescent="0.35">
      <c r="A275" t="s">
        <v>565</v>
      </c>
      <c r="B275" t="s">
        <v>3</v>
      </c>
      <c r="C275" s="1">
        <v>148</v>
      </c>
      <c r="D275" s="2">
        <v>18983</v>
      </c>
      <c r="E275" s="2">
        <v>128227</v>
      </c>
      <c r="F275">
        <v>148</v>
      </c>
      <c r="G275" s="3">
        <v>18774</v>
      </c>
      <c r="H275" s="3">
        <v>127151</v>
      </c>
      <c r="I275" s="9">
        <v>209</v>
      </c>
      <c r="J275" s="12">
        <v>1.1000000000000001</v>
      </c>
      <c r="K275" s="9">
        <v>0</v>
      </c>
      <c r="L275" s="12">
        <v>0</v>
      </c>
      <c r="M275">
        <v>186</v>
      </c>
    </row>
    <row r="276" spans="1:13" x14ac:dyDescent="0.35">
      <c r="A276" t="s">
        <v>566</v>
      </c>
      <c r="B276" t="s">
        <v>9</v>
      </c>
      <c r="C276" s="1">
        <v>159</v>
      </c>
      <c r="D276" s="2">
        <v>20008</v>
      </c>
      <c r="E276" s="2">
        <v>125957</v>
      </c>
      <c r="F276">
        <v>158</v>
      </c>
      <c r="G276" s="3">
        <v>19832</v>
      </c>
      <c r="H276" s="3">
        <v>125542</v>
      </c>
      <c r="I276" s="9">
        <v>176</v>
      </c>
      <c r="J276" s="12">
        <v>0.9</v>
      </c>
      <c r="K276" s="9">
        <v>1</v>
      </c>
      <c r="L276" s="12">
        <v>0.6</v>
      </c>
      <c r="M276">
        <v>152</v>
      </c>
    </row>
    <row r="277" spans="1:13" x14ac:dyDescent="0.35">
      <c r="A277" t="s">
        <v>567</v>
      </c>
      <c r="B277" t="s">
        <v>13</v>
      </c>
      <c r="C277" s="1">
        <v>188</v>
      </c>
      <c r="D277" s="2">
        <v>59408</v>
      </c>
      <c r="E277" s="2">
        <v>316103</v>
      </c>
      <c r="F277">
        <v>185</v>
      </c>
      <c r="G277" s="3">
        <v>58145</v>
      </c>
      <c r="H277" s="3">
        <v>314391</v>
      </c>
      <c r="I277" s="9">
        <v>1263</v>
      </c>
      <c r="J277" s="12">
        <v>2.2000000000000002</v>
      </c>
      <c r="K277" s="9">
        <v>3</v>
      </c>
      <c r="L277" s="12">
        <v>1.6</v>
      </c>
      <c r="M277">
        <v>90</v>
      </c>
    </row>
    <row r="278" spans="1:13" x14ac:dyDescent="0.35">
      <c r="A278" t="s">
        <v>568</v>
      </c>
      <c r="B278" t="s">
        <v>16</v>
      </c>
      <c r="C278" s="1">
        <v>132</v>
      </c>
      <c r="D278" s="2">
        <v>5313</v>
      </c>
      <c r="E278" s="2">
        <v>40231</v>
      </c>
      <c r="F278">
        <v>133</v>
      </c>
      <c r="G278" s="3">
        <v>5375</v>
      </c>
      <c r="H278" s="3">
        <v>40403</v>
      </c>
      <c r="I278" s="9">
        <v>-62</v>
      </c>
      <c r="J278" s="12">
        <v>-1.2</v>
      </c>
      <c r="K278" s="9">
        <v>-1</v>
      </c>
      <c r="L278" s="12">
        <v>-0.8</v>
      </c>
      <c r="M278">
        <v>245</v>
      </c>
    </row>
    <row r="279" spans="1:13" x14ac:dyDescent="0.35">
      <c r="A279" t="s">
        <v>570</v>
      </c>
      <c r="B279" t="s">
        <v>13</v>
      </c>
      <c r="C279" s="1">
        <v>160</v>
      </c>
      <c r="D279" s="2">
        <v>20547</v>
      </c>
      <c r="E279" s="2">
        <v>128686</v>
      </c>
      <c r="F279">
        <v>158</v>
      </c>
      <c r="G279" s="3">
        <v>20299</v>
      </c>
      <c r="H279" s="3">
        <v>128647</v>
      </c>
      <c r="I279" s="9">
        <v>248</v>
      </c>
      <c r="J279" s="12">
        <v>1.2</v>
      </c>
      <c r="K279" s="9">
        <v>2</v>
      </c>
      <c r="L279" s="12">
        <v>1.3</v>
      </c>
      <c r="M279">
        <v>151</v>
      </c>
    </row>
    <row r="280" spans="1:13" x14ac:dyDescent="0.35">
      <c r="A280" t="s">
        <v>1179</v>
      </c>
      <c r="B280" t="s">
        <v>17</v>
      </c>
      <c r="C280" s="1">
        <v>237</v>
      </c>
      <c r="D280" s="2">
        <v>42694</v>
      </c>
      <c r="E280" s="2">
        <v>180334</v>
      </c>
      <c r="F280">
        <v>236</v>
      </c>
      <c r="G280" s="3">
        <v>41952</v>
      </c>
      <c r="H280" s="3">
        <v>178089</v>
      </c>
      <c r="I280" s="9">
        <v>742</v>
      </c>
      <c r="J280" s="12">
        <v>1.8</v>
      </c>
      <c r="K280" s="9">
        <v>1</v>
      </c>
      <c r="L280" s="12">
        <v>0.4</v>
      </c>
      <c r="M280">
        <v>38</v>
      </c>
    </row>
    <row r="281" spans="1:13" x14ac:dyDescent="0.35">
      <c r="A281" t="s">
        <v>1180</v>
      </c>
      <c r="B281" t="s">
        <v>17</v>
      </c>
      <c r="C281" s="1">
        <v>149</v>
      </c>
      <c r="D281" s="2">
        <v>32297</v>
      </c>
      <c r="E281" s="2">
        <v>216566</v>
      </c>
      <c r="F281">
        <v>146</v>
      </c>
      <c r="G281" s="3">
        <v>31412</v>
      </c>
      <c r="H281" s="3">
        <v>214664</v>
      </c>
      <c r="I281" s="9">
        <v>885</v>
      </c>
      <c r="J281" s="12">
        <v>2.8</v>
      </c>
      <c r="K281" s="9">
        <v>3</v>
      </c>
      <c r="L281" s="12">
        <v>2.1</v>
      </c>
      <c r="M281">
        <v>181</v>
      </c>
    </row>
    <row r="282" spans="1:13" x14ac:dyDescent="0.35">
      <c r="A282" t="s">
        <v>571</v>
      </c>
      <c r="B282" t="s">
        <v>17</v>
      </c>
      <c r="C282" s="1">
        <v>80</v>
      </c>
      <c r="D282" s="2">
        <v>6114</v>
      </c>
      <c r="E282" s="2">
        <v>76158</v>
      </c>
      <c r="F282">
        <v>79</v>
      </c>
      <c r="G282" s="3">
        <v>6023</v>
      </c>
      <c r="H282" s="3">
        <v>76508</v>
      </c>
      <c r="I282" s="9">
        <v>91</v>
      </c>
      <c r="J282" s="12">
        <v>1.5</v>
      </c>
      <c r="K282" s="9">
        <v>1</v>
      </c>
      <c r="L282" s="12">
        <v>1.3</v>
      </c>
      <c r="M282">
        <v>385</v>
      </c>
    </row>
    <row r="283" spans="1:13" x14ac:dyDescent="0.35">
      <c r="A283" t="s">
        <v>573</v>
      </c>
      <c r="B283" t="s">
        <v>9</v>
      </c>
      <c r="C283" s="1">
        <v>139</v>
      </c>
      <c r="D283" s="2">
        <v>32235</v>
      </c>
      <c r="E283" s="2">
        <v>231420</v>
      </c>
      <c r="F283">
        <v>138</v>
      </c>
      <c r="G283" s="3">
        <v>31912</v>
      </c>
      <c r="H283" s="3">
        <v>231018</v>
      </c>
      <c r="I283" s="9">
        <v>323</v>
      </c>
      <c r="J283" s="12">
        <v>1</v>
      </c>
      <c r="K283" s="9">
        <v>1</v>
      </c>
      <c r="L283" s="12">
        <v>0.7</v>
      </c>
      <c r="M283">
        <v>217</v>
      </c>
    </row>
    <row r="284" spans="1:13" x14ac:dyDescent="0.35">
      <c r="A284" t="s">
        <v>574</v>
      </c>
      <c r="B284" t="s">
        <v>9</v>
      </c>
      <c r="C284" s="1">
        <v>158</v>
      </c>
      <c r="D284" s="2">
        <v>45233</v>
      </c>
      <c r="E284" s="2">
        <v>285424</v>
      </c>
      <c r="F284">
        <v>157</v>
      </c>
      <c r="G284" s="3">
        <v>44749</v>
      </c>
      <c r="H284" s="3">
        <v>284285</v>
      </c>
      <c r="I284" s="9">
        <v>484</v>
      </c>
      <c r="J284" s="12">
        <v>1.1000000000000001</v>
      </c>
      <c r="K284" s="9">
        <v>1</v>
      </c>
      <c r="L284" s="12">
        <v>0.6</v>
      </c>
      <c r="M284">
        <v>155</v>
      </c>
    </row>
    <row r="285" spans="1:13" x14ac:dyDescent="0.35">
      <c r="A285" t="s">
        <v>575</v>
      </c>
      <c r="B285" t="s">
        <v>5</v>
      </c>
      <c r="C285" s="1">
        <v>131</v>
      </c>
      <c r="D285" s="2">
        <v>80589</v>
      </c>
      <c r="E285" s="2">
        <v>614137</v>
      </c>
      <c r="F285">
        <v>128</v>
      </c>
      <c r="G285" s="3">
        <v>78965</v>
      </c>
      <c r="H285" s="3">
        <v>615261</v>
      </c>
      <c r="I285" s="9">
        <v>1624</v>
      </c>
      <c r="J285" s="12">
        <v>2.1</v>
      </c>
      <c r="K285" s="9">
        <v>3</v>
      </c>
      <c r="L285" s="12">
        <v>2.2999999999999998</v>
      </c>
      <c r="M285">
        <v>248</v>
      </c>
    </row>
    <row r="286" spans="1:13" x14ac:dyDescent="0.35">
      <c r="A286" t="s">
        <v>576</v>
      </c>
      <c r="B286" t="s">
        <v>3</v>
      </c>
      <c r="C286" s="1">
        <v>137</v>
      </c>
      <c r="D286" s="2">
        <v>10569</v>
      </c>
      <c r="E286" s="2">
        <v>77410</v>
      </c>
      <c r="F286">
        <v>133</v>
      </c>
      <c r="G286" s="3">
        <v>10328</v>
      </c>
      <c r="H286" s="3">
        <v>77656</v>
      </c>
      <c r="I286" s="9">
        <v>241</v>
      </c>
      <c r="J286" s="12">
        <v>2.2999999999999998</v>
      </c>
      <c r="K286" s="9">
        <v>4</v>
      </c>
      <c r="L286" s="12">
        <v>3</v>
      </c>
      <c r="M286">
        <v>223</v>
      </c>
    </row>
    <row r="287" spans="1:13" x14ac:dyDescent="0.35">
      <c r="A287" t="s">
        <v>1181</v>
      </c>
      <c r="B287" t="s">
        <v>3</v>
      </c>
      <c r="C287" s="1">
        <v>354</v>
      </c>
      <c r="D287" s="2">
        <v>54120</v>
      </c>
      <c r="E287" s="2">
        <v>153094</v>
      </c>
      <c r="F287">
        <v>354</v>
      </c>
      <c r="G287" s="3">
        <v>54009</v>
      </c>
      <c r="H287" s="3">
        <v>152610</v>
      </c>
      <c r="I287" s="9">
        <v>111</v>
      </c>
      <c r="J287" s="12">
        <v>0.2</v>
      </c>
      <c r="K287" s="9">
        <v>0</v>
      </c>
      <c r="L287" s="12">
        <v>0</v>
      </c>
      <c r="M287">
        <v>7</v>
      </c>
    </row>
    <row r="288" spans="1:13" x14ac:dyDescent="0.35">
      <c r="A288" t="s">
        <v>1182</v>
      </c>
      <c r="B288" t="s">
        <v>3</v>
      </c>
      <c r="C288" s="1">
        <v>137</v>
      </c>
      <c r="D288" s="2">
        <v>26627</v>
      </c>
      <c r="E288" s="2">
        <v>194070</v>
      </c>
      <c r="F288">
        <v>135</v>
      </c>
      <c r="G288" s="3">
        <v>26146</v>
      </c>
      <c r="H288" s="3">
        <v>193572</v>
      </c>
      <c r="I288" s="9">
        <v>481</v>
      </c>
      <c r="J288" s="12">
        <v>1.8</v>
      </c>
      <c r="K288" s="9">
        <v>2</v>
      </c>
      <c r="L288" s="12">
        <v>1.5</v>
      </c>
      <c r="M288">
        <v>224</v>
      </c>
    </row>
    <row r="289" spans="1:13" x14ac:dyDescent="0.35">
      <c r="A289" t="s">
        <v>577</v>
      </c>
      <c r="B289" t="s">
        <v>5</v>
      </c>
      <c r="C289" s="1">
        <v>144</v>
      </c>
      <c r="D289" s="2">
        <v>16072</v>
      </c>
      <c r="E289" s="2">
        <v>111338</v>
      </c>
      <c r="F289">
        <v>142</v>
      </c>
      <c r="G289" s="3">
        <v>15792</v>
      </c>
      <c r="H289" s="3">
        <v>110994</v>
      </c>
      <c r="I289" s="9">
        <v>280</v>
      </c>
      <c r="J289" s="12">
        <v>1.8</v>
      </c>
      <c r="K289" s="9">
        <v>2</v>
      </c>
      <c r="L289" s="12">
        <v>1.4</v>
      </c>
      <c r="M289">
        <v>202</v>
      </c>
    </row>
    <row r="290" spans="1:13" x14ac:dyDescent="0.35">
      <c r="A290" t="s">
        <v>294</v>
      </c>
      <c r="B290" t="s">
        <v>9</v>
      </c>
      <c r="C290" s="1">
        <v>167</v>
      </c>
      <c r="D290" s="2">
        <v>71266</v>
      </c>
      <c r="E290" s="2">
        <v>427248</v>
      </c>
      <c r="F290">
        <v>162</v>
      </c>
      <c r="G290" s="3">
        <v>68984</v>
      </c>
      <c r="H290" s="3">
        <v>426158</v>
      </c>
      <c r="I290" s="9">
        <v>2282</v>
      </c>
      <c r="J290" s="12">
        <v>3.3</v>
      </c>
      <c r="K290" s="9">
        <v>5</v>
      </c>
      <c r="L290" s="12">
        <v>3.1</v>
      </c>
      <c r="M290">
        <v>132</v>
      </c>
    </row>
    <row r="291" spans="1:13" x14ac:dyDescent="0.35">
      <c r="A291" t="s">
        <v>578</v>
      </c>
      <c r="B291" t="s">
        <v>13</v>
      </c>
      <c r="C291" s="1">
        <v>177</v>
      </c>
      <c r="D291" s="2">
        <v>48520</v>
      </c>
      <c r="E291" s="2">
        <v>274098</v>
      </c>
      <c r="F291">
        <v>173</v>
      </c>
      <c r="G291" s="3">
        <v>47305</v>
      </c>
      <c r="H291" s="3">
        <v>272775</v>
      </c>
      <c r="I291" s="9">
        <v>1215</v>
      </c>
      <c r="J291" s="12">
        <v>2.6</v>
      </c>
      <c r="K291" s="9">
        <v>4</v>
      </c>
      <c r="L291" s="12">
        <v>2.2999999999999998</v>
      </c>
      <c r="M291">
        <v>110</v>
      </c>
    </row>
    <row r="292" spans="1:13" x14ac:dyDescent="0.35">
      <c r="A292" t="s">
        <v>579</v>
      </c>
      <c r="B292" t="s">
        <v>9</v>
      </c>
      <c r="C292" s="1">
        <v>183</v>
      </c>
      <c r="D292" s="2">
        <v>52521</v>
      </c>
      <c r="E292" s="2">
        <v>287034</v>
      </c>
      <c r="F292">
        <v>180</v>
      </c>
      <c r="G292" s="3">
        <v>51529</v>
      </c>
      <c r="H292" s="3">
        <v>286748</v>
      </c>
      <c r="I292" s="9">
        <v>992</v>
      </c>
      <c r="J292" s="12">
        <v>1.9</v>
      </c>
      <c r="K292" s="9">
        <v>3</v>
      </c>
      <c r="L292" s="12">
        <v>1.7</v>
      </c>
      <c r="M292">
        <v>97</v>
      </c>
    </row>
    <row r="293" spans="1:13" x14ac:dyDescent="0.35">
      <c r="A293" t="s">
        <v>296</v>
      </c>
      <c r="B293" t="s">
        <v>5</v>
      </c>
      <c r="C293" s="1">
        <v>188</v>
      </c>
      <c r="D293" s="2">
        <v>88542</v>
      </c>
      <c r="E293" s="2">
        <v>470615</v>
      </c>
      <c r="F293">
        <v>187</v>
      </c>
      <c r="G293" s="3">
        <v>87740</v>
      </c>
      <c r="H293" s="3">
        <v>470089</v>
      </c>
      <c r="I293" s="9">
        <v>802</v>
      </c>
      <c r="J293" s="12">
        <v>0.9</v>
      </c>
      <c r="K293" s="9">
        <v>1</v>
      </c>
      <c r="L293" s="12">
        <v>0.5</v>
      </c>
      <c r="M293">
        <v>88</v>
      </c>
    </row>
    <row r="294" spans="1:13" x14ac:dyDescent="0.35">
      <c r="A294" t="s">
        <v>301</v>
      </c>
      <c r="B294" t="s">
        <v>7</v>
      </c>
      <c r="C294" s="1">
        <v>193</v>
      </c>
      <c r="D294" s="2">
        <v>36045</v>
      </c>
      <c r="E294" s="2">
        <v>187160</v>
      </c>
      <c r="F294">
        <v>191</v>
      </c>
      <c r="G294" s="3">
        <v>35688</v>
      </c>
      <c r="H294" s="3">
        <v>187157</v>
      </c>
      <c r="I294" s="9">
        <v>357</v>
      </c>
      <c r="J294" s="12">
        <v>1</v>
      </c>
      <c r="K294" s="9">
        <v>2</v>
      </c>
      <c r="L294" s="12">
        <v>1</v>
      </c>
      <c r="M294">
        <v>80</v>
      </c>
    </row>
    <row r="295" spans="1:13" x14ac:dyDescent="0.35">
      <c r="A295" t="s">
        <v>331</v>
      </c>
      <c r="B295" t="s">
        <v>16</v>
      </c>
      <c r="C295" s="1">
        <v>169</v>
      </c>
      <c r="D295" s="2">
        <v>17452</v>
      </c>
      <c r="E295" s="2">
        <v>103163</v>
      </c>
      <c r="F295">
        <v>169</v>
      </c>
      <c r="G295" s="3">
        <v>17420</v>
      </c>
      <c r="H295" s="3">
        <v>102937</v>
      </c>
      <c r="I295" s="9">
        <v>32</v>
      </c>
      <c r="J295" s="12">
        <v>0.2</v>
      </c>
      <c r="K295" s="9">
        <v>0</v>
      </c>
      <c r="L295" s="12">
        <v>0</v>
      </c>
      <c r="M295">
        <v>129</v>
      </c>
    </row>
    <row r="296" spans="1:13" x14ac:dyDescent="0.35">
      <c r="A296" t="s">
        <v>293</v>
      </c>
      <c r="B296" t="s">
        <v>5</v>
      </c>
      <c r="C296" s="1">
        <v>220</v>
      </c>
      <c r="D296" s="2">
        <v>62269</v>
      </c>
      <c r="E296" s="2">
        <v>283271</v>
      </c>
      <c r="F296">
        <v>219</v>
      </c>
      <c r="G296" s="3">
        <v>61983</v>
      </c>
      <c r="H296" s="3">
        <v>283455</v>
      </c>
      <c r="I296" s="9">
        <v>286</v>
      </c>
      <c r="J296" s="12">
        <v>0.5</v>
      </c>
      <c r="K296" s="9">
        <v>1</v>
      </c>
      <c r="L296" s="12">
        <v>0.5</v>
      </c>
      <c r="M296">
        <v>48</v>
      </c>
    </row>
    <row r="297" spans="1:13" x14ac:dyDescent="0.35">
      <c r="A297" t="s">
        <v>291</v>
      </c>
      <c r="B297" t="s">
        <v>5</v>
      </c>
      <c r="C297" s="1">
        <v>222</v>
      </c>
      <c r="D297" s="2">
        <v>100409</v>
      </c>
      <c r="E297" s="2">
        <v>451730</v>
      </c>
      <c r="F297">
        <v>221</v>
      </c>
      <c r="G297" s="3">
        <v>99455</v>
      </c>
      <c r="H297" s="3">
        <v>451007</v>
      </c>
      <c r="I297" s="9">
        <v>954</v>
      </c>
      <c r="J297" s="12">
        <v>1</v>
      </c>
      <c r="K297" s="9">
        <v>1</v>
      </c>
      <c r="L297" s="12">
        <v>0.5</v>
      </c>
      <c r="M297">
        <v>47</v>
      </c>
    </row>
    <row r="298" spans="1:13" x14ac:dyDescent="0.35">
      <c r="A298" t="s">
        <v>286</v>
      </c>
      <c r="B298" t="s">
        <v>16</v>
      </c>
      <c r="C298" s="1">
        <v>144</v>
      </c>
      <c r="D298" s="2">
        <v>17591</v>
      </c>
      <c r="E298" s="2">
        <v>122297</v>
      </c>
      <c r="F298">
        <v>145</v>
      </c>
      <c r="G298" s="3">
        <v>17779</v>
      </c>
      <c r="H298" s="3">
        <v>122308</v>
      </c>
      <c r="I298" s="9">
        <v>-188</v>
      </c>
      <c r="J298" s="12">
        <v>-1.1000000000000001</v>
      </c>
      <c r="K298" s="9">
        <v>-1</v>
      </c>
      <c r="L298" s="12">
        <v>-0.7</v>
      </c>
      <c r="M298">
        <v>203</v>
      </c>
    </row>
    <row r="299" spans="1:13" x14ac:dyDescent="0.35">
      <c r="A299" t="s">
        <v>310</v>
      </c>
      <c r="B299" t="s">
        <v>9</v>
      </c>
      <c r="C299" s="1">
        <v>185</v>
      </c>
      <c r="D299" s="2">
        <v>101327</v>
      </c>
      <c r="E299" s="2">
        <v>548355</v>
      </c>
      <c r="F299">
        <v>181</v>
      </c>
      <c r="G299" s="3">
        <v>99186</v>
      </c>
      <c r="H299" s="3">
        <v>547625</v>
      </c>
      <c r="I299" s="9">
        <v>2141</v>
      </c>
      <c r="J299" s="12">
        <v>2.2000000000000002</v>
      </c>
      <c r="K299" s="9">
        <v>4</v>
      </c>
      <c r="L299" s="12">
        <v>2.2000000000000002</v>
      </c>
      <c r="M299">
        <v>94</v>
      </c>
    </row>
    <row r="300" spans="1:13" x14ac:dyDescent="0.35">
      <c r="A300" t="s">
        <v>322</v>
      </c>
      <c r="B300" t="s">
        <v>16</v>
      </c>
      <c r="C300" s="1">
        <v>123</v>
      </c>
      <c r="D300" s="2">
        <v>19090</v>
      </c>
      <c r="E300" s="2">
        <v>154609</v>
      </c>
      <c r="F300">
        <v>123</v>
      </c>
      <c r="G300" s="3">
        <v>18908</v>
      </c>
      <c r="H300" s="3">
        <v>154201</v>
      </c>
      <c r="I300" s="9">
        <v>182</v>
      </c>
      <c r="J300" s="12">
        <v>1</v>
      </c>
      <c r="K300" s="9">
        <v>0</v>
      </c>
      <c r="L300" s="12">
        <v>0</v>
      </c>
      <c r="M300">
        <v>287</v>
      </c>
    </row>
    <row r="301" spans="1:13" x14ac:dyDescent="0.35">
      <c r="A301" t="s">
        <v>313</v>
      </c>
      <c r="B301" t="s">
        <v>5</v>
      </c>
      <c r="C301" s="1">
        <v>211</v>
      </c>
      <c r="D301" s="2">
        <v>126977</v>
      </c>
      <c r="E301" s="2">
        <v>600764</v>
      </c>
      <c r="F301">
        <v>210</v>
      </c>
      <c r="G301" s="3">
        <v>125938</v>
      </c>
      <c r="H301" s="3">
        <v>599780</v>
      </c>
      <c r="I301" s="9">
        <v>1039</v>
      </c>
      <c r="J301" s="12">
        <v>0.8</v>
      </c>
      <c r="K301" s="9">
        <v>1</v>
      </c>
      <c r="L301" s="12">
        <v>0.5</v>
      </c>
      <c r="M301">
        <v>52</v>
      </c>
    </row>
    <row r="302" spans="1:13" x14ac:dyDescent="0.35">
      <c r="A302" t="s">
        <v>580</v>
      </c>
      <c r="B302" t="s">
        <v>3</v>
      </c>
      <c r="C302" s="1">
        <v>135</v>
      </c>
      <c r="D302" s="2">
        <v>10742</v>
      </c>
      <c r="E302" s="2">
        <v>79635</v>
      </c>
      <c r="F302">
        <v>132</v>
      </c>
      <c r="G302" s="3">
        <v>10532</v>
      </c>
      <c r="H302" s="3">
        <v>79690</v>
      </c>
      <c r="I302" s="9">
        <v>210</v>
      </c>
      <c r="J302" s="12">
        <v>2</v>
      </c>
      <c r="K302" s="9">
        <v>3</v>
      </c>
      <c r="L302" s="12">
        <v>2.2999999999999998</v>
      </c>
      <c r="M302">
        <v>238</v>
      </c>
    </row>
    <row r="303" spans="1:13" x14ac:dyDescent="0.35">
      <c r="A303" t="s">
        <v>1183</v>
      </c>
      <c r="B303" t="s">
        <v>3</v>
      </c>
      <c r="C303" s="1">
        <v>268</v>
      </c>
      <c r="D303" s="2">
        <v>17034</v>
      </c>
      <c r="E303" s="2">
        <v>63551</v>
      </c>
      <c r="F303">
        <v>264</v>
      </c>
      <c r="G303" s="3">
        <v>16699</v>
      </c>
      <c r="H303" s="3">
        <v>63324</v>
      </c>
      <c r="I303" s="9">
        <v>335</v>
      </c>
      <c r="J303" s="12">
        <v>2</v>
      </c>
      <c r="K303" s="9">
        <v>4</v>
      </c>
      <c r="L303" s="12">
        <v>1.5</v>
      </c>
      <c r="M303">
        <v>24</v>
      </c>
    </row>
    <row r="304" spans="1:13" x14ac:dyDescent="0.35">
      <c r="A304" t="s">
        <v>1184</v>
      </c>
      <c r="B304" t="s">
        <v>3</v>
      </c>
      <c r="C304" s="1">
        <v>205</v>
      </c>
      <c r="D304" s="2">
        <v>53563</v>
      </c>
      <c r="E304" s="2">
        <v>261330</v>
      </c>
      <c r="F304">
        <v>202</v>
      </c>
      <c r="G304" s="3">
        <v>52679</v>
      </c>
      <c r="H304" s="3">
        <v>260983</v>
      </c>
      <c r="I304" s="9">
        <v>884</v>
      </c>
      <c r="J304" s="12">
        <v>1.7</v>
      </c>
      <c r="K304" s="9">
        <v>3</v>
      </c>
      <c r="L304" s="12">
        <v>1.5</v>
      </c>
      <c r="M304">
        <v>60</v>
      </c>
    </row>
    <row r="305" spans="1:13" x14ac:dyDescent="0.35">
      <c r="A305" t="s">
        <v>1185</v>
      </c>
      <c r="B305" t="s">
        <v>20</v>
      </c>
      <c r="C305" s="1">
        <v>123</v>
      </c>
      <c r="D305" s="2">
        <v>25647</v>
      </c>
      <c r="E305" s="2">
        <v>209191</v>
      </c>
      <c r="F305">
        <v>121</v>
      </c>
      <c r="G305" s="3">
        <v>25367</v>
      </c>
      <c r="H305" s="3">
        <v>208886</v>
      </c>
      <c r="I305" s="9">
        <v>280</v>
      </c>
      <c r="J305" s="12">
        <v>1.1000000000000001</v>
      </c>
      <c r="K305" s="9">
        <v>2</v>
      </c>
      <c r="L305" s="12">
        <v>1.7</v>
      </c>
      <c r="M305">
        <v>284</v>
      </c>
    </row>
    <row r="306" spans="1:13" x14ac:dyDescent="0.35">
      <c r="A306" t="s">
        <v>1186</v>
      </c>
      <c r="B306" t="s">
        <v>20</v>
      </c>
      <c r="C306" s="1">
        <v>136</v>
      </c>
      <c r="D306" s="2">
        <v>29255</v>
      </c>
      <c r="E306" s="2">
        <v>215794</v>
      </c>
      <c r="F306">
        <v>133</v>
      </c>
      <c r="G306" s="3">
        <v>28533</v>
      </c>
      <c r="H306" s="3">
        <v>215113</v>
      </c>
      <c r="I306" s="9">
        <v>722</v>
      </c>
      <c r="J306" s="12">
        <v>2.5</v>
      </c>
      <c r="K306" s="9">
        <v>3</v>
      </c>
      <c r="L306" s="12">
        <v>2.2999999999999998</v>
      </c>
      <c r="M306">
        <v>234</v>
      </c>
    </row>
    <row r="307" spans="1:13" x14ac:dyDescent="0.35">
      <c r="A307" t="s">
        <v>583</v>
      </c>
      <c r="B307" t="s">
        <v>6</v>
      </c>
      <c r="C307" s="1">
        <v>145</v>
      </c>
      <c r="D307" s="2">
        <v>23667</v>
      </c>
      <c r="E307" s="2">
        <v>163782</v>
      </c>
      <c r="F307">
        <v>144</v>
      </c>
      <c r="G307" s="3">
        <v>23541</v>
      </c>
      <c r="H307" s="3">
        <v>163455</v>
      </c>
      <c r="I307" s="9">
        <v>126</v>
      </c>
      <c r="J307" s="12">
        <v>0.5</v>
      </c>
      <c r="K307" s="9">
        <v>1</v>
      </c>
      <c r="L307" s="12">
        <v>0.7</v>
      </c>
      <c r="M307">
        <v>197</v>
      </c>
    </row>
    <row r="308" spans="1:13" x14ac:dyDescent="0.35">
      <c r="A308" t="s">
        <v>584</v>
      </c>
      <c r="B308" t="s">
        <v>3</v>
      </c>
      <c r="C308" s="1">
        <v>193</v>
      </c>
      <c r="D308" s="2">
        <v>24440</v>
      </c>
      <c r="E308" s="2">
        <v>126749</v>
      </c>
      <c r="F308">
        <v>182</v>
      </c>
      <c r="G308" s="3">
        <v>23138</v>
      </c>
      <c r="H308" s="3">
        <v>126958</v>
      </c>
      <c r="I308" s="9">
        <v>1302</v>
      </c>
      <c r="J308" s="12">
        <v>5.6</v>
      </c>
      <c r="K308" s="9">
        <v>11</v>
      </c>
      <c r="L308" s="12">
        <v>6</v>
      </c>
      <c r="M308">
        <v>79</v>
      </c>
    </row>
    <row r="309" spans="1:13" x14ac:dyDescent="0.35">
      <c r="A309" t="s">
        <v>585</v>
      </c>
      <c r="B309" t="s">
        <v>3</v>
      </c>
      <c r="C309" s="1">
        <v>112</v>
      </c>
      <c r="D309" s="2">
        <v>13558</v>
      </c>
      <c r="E309" s="2">
        <v>121502</v>
      </c>
      <c r="F309">
        <v>110</v>
      </c>
      <c r="G309" s="3">
        <v>13267</v>
      </c>
      <c r="H309" s="3">
        <v>120659</v>
      </c>
      <c r="I309" s="9">
        <v>291</v>
      </c>
      <c r="J309" s="12">
        <v>2.2000000000000002</v>
      </c>
      <c r="K309" s="9">
        <v>2</v>
      </c>
      <c r="L309" s="12">
        <v>1.8</v>
      </c>
      <c r="M309">
        <v>321</v>
      </c>
    </row>
    <row r="310" spans="1:13" x14ac:dyDescent="0.35">
      <c r="A310" t="s">
        <v>586</v>
      </c>
      <c r="B310" t="s">
        <v>9</v>
      </c>
      <c r="C310" s="1">
        <v>140</v>
      </c>
      <c r="D310" s="2">
        <v>19521</v>
      </c>
      <c r="E310" s="2">
        <v>139878</v>
      </c>
      <c r="F310">
        <v>136</v>
      </c>
      <c r="G310" s="3">
        <v>18983</v>
      </c>
      <c r="H310" s="3">
        <v>139455</v>
      </c>
      <c r="I310" s="9">
        <v>538</v>
      </c>
      <c r="J310" s="12">
        <v>2.8</v>
      </c>
      <c r="K310" s="9">
        <v>4</v>
      </c>
      <c r="L310" s="12">
        <v>2.9</v>
      </c>
      <c r="M310">
        <v>211</v>
      </c>
    </row>
    <row r="311" spans="1:13" x14ac:dyDescent="0.35">
      <c r="A311" t="s">
        <v>284</v>
      </c>
      <c r="B311" t="s">
        <v>18</v>
      </c>
      <c r="C311" s="1">
        <v>102</v>
      </c>
      <c r="D311" s="2">
        <v>8498</v>
      </c>
      <c r="E311" s="2">
        <v>82950</v>
      </c>
      <c r="F311">
        <v>103</v>
      </c>
      <c r="G311" s="3">
        <v>8520</v>
      </c>
      <c r="H311" s="3">
        <v>83051</v>
      </c>
      <c r="I311" s="9">
        <v>-22</v>
      </c>
      <c r="J311" s="12">
        <v>-0.3</v>
      </c>
      <c r="K311" s="9">
        <v>-1</v>
      </c>
      <c r="L311" s="12">
        <v>-1</v>
      </c>
      <c r="M311">
        <v>350</v>
      </c>
    </row>
    <row r="312" spans="1:13" x14ac:dyDescent="0.35">
      <c r="A312" t="s">
        <v>332</v>
      </c>
      <c r="B312" t="s">
        <v>19</v>
      </c>
      <c r="C312" s="1">
        <v>78</v>
      </c>
      <c r="D312" s="2">
        <v>14334</v>
      </c>
      <c r="E312" s="2">
        <v>183815</v>
      </c>
      <c r="F312">
        <v>77</v>
      </c>
      <c r="G312" s="3">
        <v>14198</v>
      </c>
      <c r="H312" s="3">
        <v>184582</v>
      </c>
      <c r="I312" s="9">
        <v>136</v>
      </c>
      <c r="J312" s="12">
        <v>1</v>
      </c>
      <c r="K312" s="9">
        <v>1</v>
      </c>
      <c r="L312" s="12">
        <v>1.3</v>
      </c>
      <c r="M312">
        <v>387</v>
      </c>
    </row>
    <row r="313" spans="1:13" x14ac:dyDescent="0.35">
      <c r="A313" t="s">
        <v>321</v>
      </c>
      <c r="B313" t="s">
        <v>18</v>
      </c>
      <c r="C313" s="1">
        <v>79</v>
      </c>
      <c r="D313" s="2">
        <v>6371</v>
      </c>
      <c r="E313" s="2">
        <v>80312</v>
      </c>
      <c r="F313">
        <v>77</v>
      </c>
      <c r="G313" s="3">
        <v>6236</v>
      </c>
      <c r="H313" s="3">
        <v>80868</v>
      </c>
      <c r="I313" s="9">
        <v>135</v>
      </c>
      <c r="J313" s="12">
        <v>2.2000000000000002</v>
      </c>
      <c r="K313" s="9">
        <v>2</v>
      </c>
      <c r="L313" s="12">
        <v>2.6</v>
      </c>
      <c r="M313">
        <v>386</v>
      </c>
    </row>
    <row r="314" spans="1:13" x14ac:dyDescent="0.35">
      <c r="A314" t="s">
        <v>588</v>
      </c>
      <c r="B314" t="s">
        <v>18</v>
      </c>
      <c r="C314" s="1">
        <v>91</v>
      </c>
      <c r="D314" s="2">
        <v>9391</v>
      </c>
      <c r="E314" s="2">
        <v>103199</v>
      </c>
      <c r="F314">
        <v>88</v>
      </c>
      <c r="G314" s="3">
        <v>9137</v>
      </c>
      <c r="H314" s="3">
        <v>104142</v>
      </c>
      <c r="I314" s="9">
        <v>254</v>
      </c>
      <c r="J314" s="12">
        <v>2.8</v>
      </c>
      <c r="K314" s="9">
        <v>3</v>
      </c>
      <c r="L314" s="12">
        <v>3.4</v>
      </c>
      <c r="M314">
        <v>367</v>
      </c>
    </row>
    <row r="315" spans="1:13" x14ac:dyDescent="0.35">
      <c r="A315" t="s">
        <v>14</v>
      </c>
      <c r="B315" t="s">
        <v>15</v>
      </c>
      <c r="C315" s="1">
        <v>179</v>
      </c>
      <c r="D315" s="2">
        <v>58782</v>
      </c>
      <c r="E315" s="2">
        <v>328714</v>
      </c>
      <c r="F315">
        <v>177</v>
      </c>
      <c r="G315" s="3">
        <v>58374</v>
      </c>
      <c r="H315" s="3">
        <v>329708</v>
      </c>
      <c r="I315" s="9">
        <v>408</v>
      </c>
      <c r="J315" s="12">
        <v>0.7</v>
      </c>
      <c r="K315" s="9">
        <v>2</v>
      </c>
      <c r="L315" s="12">
        <v>1.1000000000000001</v>
      </c>
      <c r="M315">
        <v>105</v>
      </c>
    </row>
    <row r="316" spans="1:13" x14ac:dyDescent="0.35">
      <c r="A316" t="s">
        <v>591</v>
      </c>
      <c r="B316" t="s">
        <v>15</v>
      </c>
      <c r="C316" s="1">
        <v>121</v>
      </c>
      <c r="D316" s="2">
        <v>23556</v>
      </c>
      <c r="E316" s="2">
        <v>194319</v>
      </c>
      <c r="F316">
        <v>120</v>
      </c>
      <c r="G316" s="3">
        <v>23358</v>
      </c>
      <c r="H316" s="3">
        <v>195201</v>
      </c>
      <c r="I316" s="9">
        <v>198</v>
      </c>
      <c r="J316" s="12">
        <v>0.8</v>
      </c>
      <c r="K316" s="9">
        <v>1</v>
      </c>
      <c r="L316" s="12">
        <v>0.8</v>
      </c>
      <c r="M316">
        <v>297</v>
      </c>
    </row>
    <row r="317" spans="1:13" x14ac:dyDescent="0.35">
      <c r="A317" t="s">
        <v>289</v>
      </c>
      <c r="B317" t="s">
        <v>15</v>
      </c>
      <c r="C317" s="1">
        <v>145</v>
      </c>
      <c r="D317" s="2">
        <v>20576</v>
      </c>
      <c r="E317" s="2">
        <v>142196</v>
      </c>
      <c r="F317">
        <v>142</v>
      </c>
      <c r="G317" s="3">
        <v>20276</v>
      </c>
      <c r="H317" s="3">
        <v>142631</v>
      </c>
      <c r="I317" s="9">
        <v>300</v>
      </c>
      <c r="J317" s="12">
        <v>1.5</v>
      </c>
      <c r="K317" s="9">
        <v>3</v>
      </c>
      <c r="L317" s="12">
        <v>2.1</v>
      </c>
      <c r="M317">
        <v>200</v>
      </c>
    </row>
    <row r="318" spans="1:13" x14ac:dyDescent="0.35">
      <c r="A318" t="s">
        <v>1127</v>
      </c>
      <c r="B318" t="s">
        <v>10</v>
      </c>
      <c r="C318" s="1">
        <v>124</v>
      </c>
      <c r="D318" s="2">
        <v>30395</v>
      </c>
      <c r="E318" s="2">
        <v>245586</v>
      </c>
      <c r="F318">
        <v>119</v>
      </c>
      <c r="G318" s="3">
        <v>29307</v>
      </c>
      <c r="H318" s="3">
        <v>245611</v>
      </c>
      <c r="I318" s="9">
        <v>1088</v>
      </c>
      <c r="J318" s="12">
        <v>3.7</v>
      </c>
      <c r="K318" s="9">
        <v>5</v>
      </c>
      <c r="L318" s="12">
        <v>4.2</v>
      </c>
      <c r="M318">
        <v>278</v>
      </c>
    </row>
    <row r="319" spans="1:13" x14ac:dyDescent="0.35">
      <c r="A319" t="s">
        <v>594</v>
      </c>
      <c r="B319" t="s">
        <v>6</v>
      </c>
      <c r="C319" s="1">
        <v>83</v>
      </c>
      <c r="D319" s="2">
        <v>8644</v>
      </c>
      <c r="E319" s="2">
        <v>104291</v>
      </c>
      <c r="F319">
        <v>80</v>
      </c>
      <c r="G319" s="3">
        <v>8428</v>
      </c>
      <c r="H319" s="3">
        <v>104948</v>
      </c>
      <c r="I319" s="9">
        <v>216</v>
      </c>
      <c r="J319" s="12">
        <v>2.6</v>
      </c>
      <c r="K319" s="9">
        <v>3</v>
      </c>
      <c r="L319" s="12">
        <v>3.8</v>
      </c>
      <c r="M319">
        <v>379</v>
      </c>
    </row>
    <row r="320" spans="1:13" x14ac:dyDescent="0.35">
      <c r="A320" t="s">
        <v>224</v>
      </c>
      <c r="B320" t="s">
        <v>19</v>
      </c>
      <c r="C320" s="1">
        <v>66</v>
      </c>
      <c r="D320" s="2">
        <v>12563</v>
      </c>
      <c r="E320" s="2">
        <v>189125</v>
      </c>
      <c r="F320">
        <v>65</v>
      </c>
      <c r="G320" s="3">
        <v>12446</v>
      </c>
      <c r="H320" s="3">
        <v>190560</v>
      </c>
      <c r="I320" s="9">
        <v>117</v>
      </c>
      <c r="J320" s="12">
        <v>0.9</v>
      </c>
      <c r="K320" s="9">
        <v>1</v>
      </c>
      <c r="L320" s="12">
        <v>1.5</v>
      </c>
      <c r="M320">
        <v>397</v>
      </c>
    </row>
    <row r="321" spans="1:13" x14ac:dyDescent="0.35">
      <c r="A321" t="s">
        <v>597</v>
      </c>
      <c r="B321" t="s">
        <v>6</v>
      </c>
      <c r="C321" s="1">
        <v>138</v>
      </c>
      <c r="D321" s="2">
        <v>21852</v>
      </c>
      <c r="E321" s="2">
        <v>157820</v>
      </c>
      <c r="F321">
        <v>138</v>
      </c>
      <c r="G321" s="3">
        <v>21830</v>
      </c>
      <c r="H321" s="3">
        <v>157781</v>
      </c>
      <c r="I321" s="9">
        <v>22</v>
      </c>
      <c r="J321" s="12">
        <v>0.1</v>
      </c>
      <c r="K321" s="9">
        <v>0</v>
      </c>
      <c r="L321" s="12">
        <v>0</v>
      </c>
      <c r="M321">
        <v>221</v>
      </c>
    </row>
    <row r="322" spans="1:13" x14ac:dyDescent="0.35">
      <c r="A322" t="s">
        <v>598</v>
      </c>
      <c r="B322" t="s">
        <v>13</v>
      </c>
      <c r="C322" s="1">
        <v>159</v>
      </c>
      <c r="D322" s="2">
        <v>32050</v>
      </c>
      <c r="E322" s="2">
        <v>201156</v>
      </c>
      <c r="F322">
        <v>155</v>
      </c>
      <c r="G322" s="3">
        <v>31100</v>
      </c>
      <c r="H322" s="3">
        <v>200025</v>
      </c>
      <c r="I322" s="9">
        <v>950</v>
      </c>
      <c r="J322" s="12">
        <v>3.1</v>
      </c>
      <c r="K322" s="9">
        <v>4</v>
      </c>
      <c r="L322" s="12">
        <v>2.6</v>
      </c>
      <c r="M322">
        <v>154</v>
      </c>
    </row>
    <row r="323" spans="1:13" x14ac:dyDescent="0.35">
      <c r="A323" t="s">
        <v>599</v>
      </c>
      <c r="B323" t="s">
        <v>18</v>
      </c>
      <c r="C323" s="1">
        <v>143</v>
      </c>
      <c r="D323" s="2">
        <v>17801</v>
      </c>
      <c r="E323" s="2">
        <v>124916</v>
      </c>
      <c r="F323">
        <v>135</v>
      </c>
      <c r="G323" s="3">
        <v>16983</v>
      </c>
      <c r="H323" s="3">
        <v>125646</v>
      </c>
      <c r="I323" s="9">
        <v>818</v>
      </c>
      <c r="J323" s="12">
        <v>4.8</v>
      </c>
      <c r="K323" s="9">
        <v>8</v>
      </c>
      <c r="L323" s="12">
        <v>5.9</v>
      </c>
      <c r="M323">
        <v>205</v>
      </c>
    </row>
    <row r="324" spans="1:13" x14ac:dyDescent="0.35">
      <c r="A324" t="s">
        <v>601</v>
      </c>
      <c r="B324" t="s">
        <v>3</v>
      </c>
      <c r="C324" s="1">
        <v>100</v>
      </c>
      <c r="D324" s="2">
        <v>4090</v>
      </c>
      <c r="E324" s="2">
        <v>40981</v>
      </c>
      <c r="F324">
        <v>98</v>
      </c>
      <c r="G324" s="3">
        <v>3988</v>
      </c>
      <c r="H324" s="3">
        <v>40792</v>
      </c>
      <c r="I324" s="9">
        <v>102</v>
      </c>
      <c r="J324" s="12">
        <v>2.6</v>
      </c>
      <c r="K324" s="9">
        <v>2</v>
      </c>
      <c r="L324" s="12">
        <v>2</v>
      </c>
      <c r="M324">
        <v>352</v>
      </c>
    </row>
    <row r="325" spans="1:13" x14ac:dyDescent="0.35">
      <c r="A325" t="s">
        <v>602</v>
      </c>
      <c r="B325" t="s">
        <v>9</v>
      </c>
      <c r="C325" s="1">
        <v>128</v>
      </c>
      <c r="D325" s="2">
        <v>25211</v>
      </c>
      <c r="E325" s="2">
        <v>196761</v>
      </c>
      <c r="F325">
        <v>124</v>
      </c>
      <c r="G325" s="3">
        <v>24342</v>
      </c>
      <c r="H325" s="3">
        <v>195861</v>
      </c>
      <c r="I325" s="9">
        <v>869</v>
      </c>
      <c r="J325" s="12">
        <v>3.6</v>
      </c>
      <c r="K325" s="9">
        <v>4</v>
      </c>
      <c r="L325" s="12">
        <v>3.2</v>
      </c>
      <c r="M325">
        <v>256</v>
      </c>
    </row>
    <row r="326" spans="1:13" x14ac:dyDescent="0.35">
      <c r="A326" t="s">
        <v>304</v>
      </c>
      <c r="B326" t="s">
        <v>7</v>
      </c>
      <c r="C326" s="1">
        <v>130</v>
      </c>
      <c r="D326" s="2">
        <v>23438</v>
      </c>
      <c r="E326" s="2">
        <v>179673</v>
      </c>
      <c r="F326">
        <v>117</v>
      </c>
      <c r="G326" s="3">
        <v>21081</v>
      </c>
      <c r="H326" s="3">
        <v>180222</v>
      </c>
      <c r="I326" s="9">
        <v>2357</v>
      </c>
      <c r="J326" s="12">
        <v>11.2</v>
      </c>
      <c r="K326" s="9">
        <v>13</v>
      </c>
      <c r="L326" s="12">
        <v>11.1</v>
      </c>
      <c r="M326">
        <v>250</v>
      </c>
    </row>
    <row r="327" spans="1:13" x14ac:dyDescent="0.35">
      <c r="A327" t="s">
        <v>603</v>
      </c>
      <c r="B327" t="s">
        <v>3</v>
      </c>
      <c r="C327" s="1">
        <v>113</v>
      </c>
      <c r="D327" s="2">
        <v>16640</v>
      </c>
      <c r="E327" s="2">
        <v>147872</v>
      </c>
      <c r="F327">
        <v>112</v>
      </c>
      <c r="G327" s="3">
        <v>16478</v>
      </c>
      <c r="H327" s="3">
        <v>147189</v>
      </c>
      <c r="I327" s="9">
        <v>162</v>
      </c>
      <c r="J327" s="12">
        <v>1</v>
      </c>
      <c r="K327" s="9">
        <v>1</v>
      </c>
      <c r="L327" s="12">
        <v>0.9</v>
      </c>
      <c r="M327">
        <v>320</v>
      </c>
    </row>
    <row r="328" spans="1:13" x14ac:dyDescent="0.35">
      <c r="A328" t="s">
        <v>317</v>
      </c>
      <c r="B328" t="s">
        <v>9</v>
      </c>
      <c r="C328" s="1">
        <v>144</v>
      </c>
      <c r="D328" s="2">
        <v>30673</v>
      </c>
      <c r="E328" s="2">
        <v>212506</v>
      </c>
      <c r="F328">
        <v>140</v>
      </c>
      <c r="G328" s="3">
        <v>29755</v>
      </c>
      <c r="H328" s="3">
        <v>212381</v>
      </c>
      <c r="I328" s="9">
        <v>918</v>
      </c>
      <c r="J328" s="12">
        <v>3.1</v>
      </c>
      <c r="K328" s="9">
        <v>4</v>
      </c>
      <c r="L328" s="12">
        <v>2.9</v>
      </c>
      <c r="M328">
        <v>201</v>
      </c>
    </row>
    <row r="329" spans="1:13" x14ac:dyDescent="0.35">
      <c r="A329" t="s">
        <v>1187</v>
      </c>
      <c r="B329" t="s">
        <v>3</v>
      </c>
      <c r="C329" s="1">
        <v>150</v>
      </c>
      <c r="D329" s="2">
        <v>8023</v>
      </c>
      <c r="E329" s="2">
        <v>53426</v>
      </c>
      <c r="F329">
        <v>150</v>
      </c>
      <c r="G329" s="3">
        <v>8086</v>
      </c>
      <c r="H329" s="3">
        <v>54032</v>
      </c>
      <c r="I329" s="9">
        <v>-63</v>
      </c>
      <c r="J329" s="12">
        <v>-0.8</v>
      </c>
      <c r="K329" s="9">
        <v>0</v>
      </c>
      <c r="L329" s="12">
        <v>0</v>
      </c>
      <c r="M329">
        <v>175</v>
      </c>
    </row>
    <row r="330" spans="1:13" x14ac:dyDescent="0.35">
      <c r="A330" t="s">
        <v>1188</v>
      </c>
      <c r="B330" t="s">
        <v>3</v>
      </c>
      <c r="C330" s="1">
        <v>111</v>
      </c>
      <c r="D330" s="2">
        <v>12838</v>
      </c>
      <c r="E330" s="2">
        <v>115445</v>
      </c>
      <c r="F330">
        <v>110</v>
      </c>
      <c r="G330" s="3">
        <v>12621</v>
      </c>
      <c r="H330" s="3">
        <v>115106</v>
      </c>
      <c r="I330" s="9">
        <v>217</v>
      </c>
      <c r="J330" s="12">
        <v>1.7</v>
      </c>
      <c r="K330" s="9">
        <v>1</v>
      </c>
      <c r="L330" s="12">
        <v>0.9</v>
      </c>
      <c r="M330">
        <v>324</v>
      </c>
    </row>
    <row r="331" spans="1:13" x14ac:dyDescent="0.35">
      <c r="A331" t="s">
        <v>604</v>
      </c>
      <c r="B331" t="s">
        <v>20</v>
      </c>
      <c r="C331" s="1">
        <v>152</v>
      </c>
      <c r="D331" s="2">
        <v>14502</v>
      </c>
      <c r="E331" s="2">
        <v>95653</v>
      </c>
      <c r="F331">
        <v>149</v>
      </c>
      <c r="G331" s="3">
        <v>14308</v>
      </c>
      <c r="H331" s="3">
        <v>95818</v>
      </c>
      <c r="I331" s="9">
        <v>194</v>
      </c>
      <c r="J331" s="12">
        <v>1.4</v>
      </c>
      <c r="K331" s="9">
        <v>3</v>
      </c>
      <c r="L331" s="12">
        <v>2</v>
      </c>
      <c r="M331">
        <v>169</v>
      </c>
    </row>
    <row r="332" spans="1:13" x14ac:dyDescent="0.35">
      <c r="A332" t="s">
        <v>605</v>
      </c>
      <c r="B332" t="s">
        <v>13</v>
      </c>
      <c r="C332" s="1">
        <v>184</v>
      </c>
      <c r="D332" s="2">
        <v>50917</v>
      </c>
      <c r="E332" s="2">
        <v>277175</v>
      </c>
      <c r="F332">
        <v>181</v>
      </c>
      <c r="G332" s="3">
        <v>50012</v>
      </c>
      <c r="H332" s="3">
        <v>276032</v>
      </c>
      <c r="I332" s="9">
        <v>905</v>
      </c>
      <c r="J332" s="12">
        <v>1.8</v>
      </c>
      <c r="K332" s="9">
        <v>3</v>
      </c>
      <c r="L332" s="12">
        <v>1.7</v>
      </c>
      <c r="M332">
        <v>96</v>
      </c>
    </row>
    <row r="333" spans="1:13" x14ac:dyDescent="0.35">
      <c r="A333" t="s">
        <v>606</v>
      </c>
      <c r="B333" t="s">
        <v>5</v>
      </c>
      <c r="C333" s="1">
        <v>145</v>
      </c>
      <c r="D333" s="2">
        <v>40277</v>
      </c>
      <c r="E333" s="2">
        <v>276944</v>
      </c>
      <c r="F333">
        <v>144</v>
      </c>
      <c r="G333" s="3">
        <v>39955</v>
      </c>
      <c r="H333" s="3">
        <v>278210</v>
      </c>
      <c r="I333" s="9">
        <v>322</v>
      </c>
      <c r="J333" s="12">
        <v>0.8</v>
      </c>
      <c r="K333" s="9">
        <v>1</v>
      </c>
      <c r="L333" s="12">
        <v>0.7</v>
      </c>
      <c r="M333">
        <v>199</v>
      </c>
    </row>
    <row r="334" spans="1:13" x14ac:dyDescent="0.35">
      <c r="A334" t="s">
        <v>607</v>
      </c>
      <c r="B334" t="s">
        <v>9</v>
      </c>
      <c r="C334" s="1">
        <v>125</v>
      </c>
      <c r="D334" s="2">
        <v>16354</v>
      </c>
      <c r="E334" s="2">
        <v>130849</v>
      </c>
      <c r="F334">
        <v>124</v>
      </c>
      <c r="G334" s="3">
        <v>16210</v>
      </c>
      <c r="H334" s="3">
        <v>130873</v>
      </c>
      <c r="I334" s="9">
        <v>144</v>
      </c>
      <c r="J334" s="12">
        <v>0.9</v>
      </c>
      <c r="K334" s="9">
        <v>1</v>
      </c>
      <c r="L334" s="12">
        <v>0.8</v>
      </c>
      <c r="M334">
        <v>268</v>
      </c>
    </row>
    <row r="335" spans="1:13" x14ac:dyDescent="0.35">
      <c r="A335" t="s">
        <v>608</v>
      </c>
      <c r="B335" t="s">
        <v>5</v>
      </c>
      <c r="C335" s="1">
        <v>148</v>
      </c>
      <c r="D335" s="2">
        <v>44668</v>
      </c>
      <c r="E335" s="2">
        <v>301785</v>
      </c>
      <c r="F335">
        <v>145</v>
      </c>
      <c r="G335" s="3">
        <v>43666</v>
      </c>
      <c r="H335" s="3">
        <v>301902</v>
      </c>
      <c r="I335" s="9">
        <v>1002</v>
      </c>
      <c r="J335" s="12">
        <v>2.2999999999999998</v>
      </c>
      <c r="K335" s="9">
        <v>3</v>
      </c>
      <c r="L335" s="12">
        <v>2.1</v>
      </c>
      <c r="M335">
        <v>188</v>
      </c>
    </row>
    <row r="336" spans="1:13" x14ac:dyDescent="0.35">
      <c r="A336" t="s">
        <v>609</v>
      </c>
      <c r="B336" t="s">
        <v>5</v>
      </c>
      <c r="C336" s="1">
        <v>187</v>
      </c>
      <c r="D336" s="2">
        <v>29739</v>
      </c>
      <c r="E336" s="2">
        <v>159245</v>
      </c>
      <c r="F336">
        <v>184</v>
      </c>
      <c r="G336" s="3">
        <v>29343</v>
      </c>
      <c r="H336" s="3">
        <v>159360</v>
      </c>
      <c r="I336" s="9">
        <v>396</v>
      </c>
      <c r="J336" s="12">
        <v>1.3</v>
      </c>
      <c r="K336" s="9">
        <v>3</v>
      </c>
      <c r="L336" s="12">
        <v>1.6</v>
      </c>
      <c r="M336">
        <v>91</v>
      </c>
    </row>
    <row r="337" spans="1:13" x14ac:dyDescent="0.35">
      <c r="A337" t="s">
        <v>611</v>
      </c>
      <c r="B337" t="s">
        <v>18</v>
      </c>
      <c r="C337" s="1">
        <v>84</v>
      </c>
      <c r="D337" s="2">
        <v>5834</v>
      </c>
      <c r="E337" s="2">
        <v>69427</v>
      </c>
      <c r="F337">
        <v>85</v>
      </c>
      <c r="G337" s="3">
        <v>5906</v>
      </c>
      <c r="H337" s="3">
        <v>69655</v>
      </c>
      <c r="I337" s="9">
        <v>-72</v>
      </c>
      <c r="J337" s="12">
        <v>-1.2</v>
      </c>
      <c r="K337" s="9">
        <v>-1</v>
      </c>
      <c r="L337" s="12">
        <v>-1.2</v>
      </c>
      <c r="M337">
        <v>377</v>
      </c>
    </row>
    <row r="338" spans="1:13" x14ac:dyDescent="0.35">
      <c r="A338" t="s">
        <v>612</v>
      </c>
      <c r="B338" t="s">
        <v>18</v>
      </c>
      <c r="C338" s="1">
        <v>81</v>
      </c>
      <c r="D338" s="2">
        <v>4671</v>
      </c>
      <c r="E338" s="2">
        <v>57717</v>
      </c>
      <c r="F338">
        <v>79</v>
      </c>
      <c r="G338" s="3">
        <v>4614</v>
      </c>
      <c r="H338" s="3">
        <v>58410</v>
      </c>
      <c r="I338" s="9">
        <v>57</v>
      </c>
      <c r="J338" s="12">
        <v>1.2</v>
      </c>
      <c r="K338" s="9">
        <v>2</v>
      </c>
      <c r="L338" s="12">
        <v>2.5</v>
      </c>
      <c r="M338">
        <v>384</v>
      </c>
    </row>
    <row r="339" spans="1:13" x14ac:dyDescent="0.35">
      <c r="A339" t="s">
        <v>613</v>
      </c>
      <c r="B339" t="s">
        <v>16</v>
      </c>
      <c r="C339" s="1">
        <v>177</v>
      </c>
      <c r="D339" s="2">
        <v>8971</v>
      </c>
      <c r="E339" s="2">
        <v>50561</v>
      </c>
      <c r="F339">
        <v>176</v>
      </c>
      <c r="G339" s="3">
        <v>8859</v>
      </c>
      <c r="H339" s="3">
        <v>50378</v>
      </c>
      <c r="I339" s="9">
        <v>112</v>
      </c>
      <c r="J339" s="12">
        <v>1.3</v>
      </c>
      <c r="K339" s="9">
        <v>1</v>
      </c>
      <c r="L339" s="12">
        <v>0.6</v>
      </c>
      <c r="M339">
        <v>109</v>
      </c>
    </row>
    <row r="340" spans="1:13" x14ac:dyDescent="0.35">
      <c r="A340" t="s">
        <v>614</v>
      </c>
      <c r="B340" t="s">
        <v>17</v>
      </c>
      <c r="C340" s="1">
        <v>85</v>
      </c>
      <c r="D340" s="2">
        <v>9617</v>
      </c>
      <c r="E340" s="2">
        <v>113720</v>
      </c>
      <c r="F340">
        <v>83</v>
      </c>
      <c r="G340" s="3">
        <v>9550</v>
      </c>
      <c r="H340" s="3">
        <v>114429</v>
      </c>
      <c r="I340" s="9">
        <v>67</v>
      </c>
      <c r="J340" s="12">
        <v>0.7</v>
      </c>
      <c r="K340" s="9">
        <v>2</v>
      </c>
      <c r="L340" s="12">
        <v>2.4</v>
      </c>
      <c r="M340">
        <v>375</v>
      </c>
    </row>
    <row r="341" spans="1:13" x14ac:dyDescent="0.35">
      <c r="A341" t="s">
        <v>1128</v>
      </c>
      <c r="B341" t="s">
        <v>15</v>
      </c>
      <c r="C341" s="1">
        <v>120</v>
      </c>
      <c r="D341" s="2">
        <v>10477</v>
      </c>
      <c r="E341" s="2">
        <v>87007</v>
      </c>
      <c r="F341">
        <v>118</v>
      </c>
      <c r="G341" s="3">
        <v>10323</v>
      </c>
      <c r="H341" s="3">
        <v>87397</v>
      </c>
      <c r="I341" s="9">
        <v>154</v>
      </c>
      <c r="J341" s="12">
        <v>1.5</v>
      </c>
      <c r="K341" s="9">
        <v>2</v>
      </c>
      <c r="L341" s="12">
        <v>1.7</v>
      </c>
      <c r="M341">
        <v>302</v>
      </c>
    </row>
    <row r="342" spans="1:13" x14ac:dyDescent="0.35">
      <c r="A342" t="s">
        <v>615</v>
      </c>
      <c r="B342" t="s">
        <v>6</v>
      </c>
      <c r="C342" s="1">
        <v>153</v>
      </c>
      <c r="D342" s="2">
        <v>31313</v>
      </c>
      <c r="E342" s="2">
        <v>204512</v>
      </c>
      <c r="F342">
        <v>157</v>
      </c>
      <c r="G342" s="3">
        <v>31858</v>
      </c>
      <c r="H342" s="3">
        <v>203102</v>
      </c>
      <c r="I342" s="9">
        <v>-545</v>
      </c>
      <c r="J342" s="12">
        <v>-1.7</v>
      </c>
      <c r="K342" s="9">
        <v>-4</v>
      </c>
      <c r="L342" s="12">
        <v>-2.5</v>
      </c>
      <c r="M342">
        <v>167</v>
      </c>
    </row>
    <row r="343" spans="1:13" x14ac:dyDescent="0.35">
      <c r="A343" t="s">
        <v>616</v>
      </c>
      <c r="B343" t="s">
        <v>3</v>
      </c>
      <c r="C343" s="1">
        <v>508</v>
      </c>
      <c r="D343" s="2">
        <v>69377</v>
      </c>
      <c r="E343" s="2">
        <v>136667</v>
      </c>
      <c r="F343">
        <v>489</v>
      </c>
      <c r="G343" s="3">
        <v>66606</v>
      </c>
      <c r="H343" s="3">
        <v>136092</v>
      </c>
      <c r="I343" s="9">
        <v>2771</v>
      </c>
      <c r="J343" s="12">
        <v>4.2</v>
      </c>
      <c r="K343" s="9">
        <v>19</v>
      </c>
      <c r="L343" s="12">
        <v>3.9</v>
      </c>
      <c r="M343">
        <v>2</v>
      </c>
    </row>
    <row r="344" spans="1:13" x14ac:dyDescent="0.35">
      <c r="A344" t="s">
        <v>617</v>
      </c>
      <c r="B344" t="s">
        <v>13</v>
      </c>
      <c r="C344" s="1">
        <v>157</v>
      </c>
      <c r="D344" s="2">
        <v>20618</v>
      </c>
      <c r="E344" s="2">
        <v>131013</v>
      </c>
      <c r="F344">
        <v>154</v>
      </c>
      <c r="G344" s="3">
        <v>20222</v>
      </c>
      <c r="H344" s="3">
        <v>131347</v>
      </c>
      <c r="I344" s="9">
        <v>396</v>
      </c>
      <c r="J344" s="12">
        <v>2</v>
      </c>
      <c r="K344" s="9">
        <v>3</v>
      </c>
      <c r="L344" s="12">
        <v>1.9</v>
      </c>
      <c r="M344">
        <v>163</v>
      </c>
    </row>
    <row r="345" spans="1:13" x14ac:dyDescent="0.35">
      <c r="A345" t="s">
        <v>618</v>
      </c>
      <c r="B345" t="s">
        <v>5</v>
      </c>
      <c r="C345" s="1">
        <v>141</v>
      </c>
      <c r="D345" s="2">
        <v>63232</v>
      </c>
      <c r="E345" s="2">
        <v>448220</v>
      </c>
      <c r="F345">
        <v>138</v>
      </c>
      <c r="G345" s="3">
        <v>61583</v>
      </c>
      <c r="H345" s="3">
        <v>447614</v>
      </c>
      <c r="I345" s="9">
        <v>1649</v>
      </c>
      <c r="J345" s="12">
        <v>2.7</v>
      </c>
      <c r="K345" s="9">
        <v>3</v>
      </c>
      <c r="L345" s="12">
        <v>2.2000000000000002</v>
      </c>
      <c r="M345">
        <v>210</v>
      </c>
    </row>
    <row r="346" spans="1:13" x14ac:dyDescent="0.35">
      <c r="A346" t="s">
        <v>619</v>
      </c>
      <c r="B346" t="s">
        <v>19</v>
      </c>
      <c r="C346" s="1">
        <v>63</v>
      </c>
      <c r="D346" s="2">
        <v>7024</v>
      </c>
      <c r="E346" s="2">
        <v>111190</v>
      </c>
      <c r="F346">
        <v>62</v>
      </c>
      <c r="G346" s="3">
        <v>6956</v>
      </c>
      <c r="H346" s="3">
        <v>111982</v>
      </c>
      <c r="I346" s="9">
        <v>68</v>
      </c>
      <c r="J346" s="12">
        <v>1</v>
      </c>
      <c r="K346" s="9">
        <v>1</v>
      </c>
      <c r="L346" s="12">
        <v>1.6</v>
      </c>
      <c r="M346">
        <v>398</v>
      </c>
    </row>
    <row r="347" spans="1:13" x14ac:dyDescent="0.35">
      <c r="A347" t="s">
        <v>621</v>
      </c>
      <c r="B347" t="s">
        <v>13</v>
      </c>
      <c r="C347" s="1">
        <v>303</v>
      </c>
      <c r="D347" s="2">
        <v>73860</v>
      </c>
      <c r="E347" s="2">
        <v>244156</v>
      </c>
      <c r="F347">
        <v>298</v>
      </c>
      <c r="G347" s="3">
        <v>72396</v>
      </c>
      <c r="H347" s="3">
        <v>243196</v>
      </c>
      <c r="I347" s="9">
        <v>1464</v>
      </c>
      <c r="J347" s="12">
        <v>2</v>
      </c>
      <c r="K347" s="9">
        <v>5</v>
      </c>
      <c r="L347" s="12">
        <v>1.7</v>
      </c>
      <c r="M347">
        <v>14</v>
      </c>
    </row>
    <row r="348" spans="1:13" x14ac:dyDescent="0.35">
      <c r="A348" t="s">
        <v>1189</v>
      </c>
      <c r="B348" t="s">
        <v>3</v>
      </c>
      <c r="C348" s="1">
        <v>149</v>
      </c>
      <c r="D348" s="2">
        <v>7124</v>
      </c>
      <c r="E348" s="2">
        <v>47791</v>
      </c>
      <c r="F348">
        <v>149</v>
      </c>
      <c r="G348" s="3">
        <v>7121</v>
      </c>
      <c r="H348" s="3">
        <v>47794</v>
      </c>
      <c r="I348" s="9">
        <v>3</v>
      </c>
      <c r="J348" s="12">
        <v>0</v>
      </c>
      <c r="K348" s="9">
        <v>0</v>
      </c>
      <c r="L348" s="12">
        <v>0</v>
      </c>
      <c r="M348">
        <v>180</v>
      </c>
    </row>
    <row r="349" spans="1:13" x14ac:dyDescent="0.35">
      <c r="A349" t="s">
        <v>1190</v>
      </c>
      <c r="B349" t="s">
        <v>3</v>
      </c>
      <c r="C349" s="1">
        <v>103</v>
      </c>
      <c r="D349" s="2">
        <v>10447</v>
      </c>
      <c r="E349" s="2">
        <v>101120</v>
      </c>
      <c r="F349">
        <v>101</v>
      </c>
      <c r="G349" s="3">
        <v>10164</v>
      </c>
      <c r="H349" s="3">
        <v>100649</v>
      </c>
      <c r="I349" s="9">
        <v>283</v>
      </c>
      <c r="J349" s="12">
        <v>2.8</v>
      </c>
      <c r="K349" s="9">
        <v>2</v>
      </c>
      <c r="L349" s="12">
        <v>2</v>
      </c>
      <c r="M349">
        <v>345</v>
      </c>
    </row>
    <row r="350" spans="1:13" x14ac:dyDescent="0.35">
      <c r="A350" t="s">
        <v>623</v>
      </c>
      <c r="B350" t="s">
        <v>9</v>
      </c>
      <c r="C350" s="1">
        <v>281</v>
      </c>
      <c r="D350" s="2">
        <v>178433</v>
      </c>
      <c r="E350" s="2">
        <v>635911</v>
      </c>
      <c r="F350">
        <v>281</v>
      </c>
      <c r="G350" s="3">
        <v>178513</v>
      </c>
      <c r="H350" s="3">
        <v>634830</v>
      </c>
      <c r="I350" s="9">
        <v>-80</v>
      </c>
      <c r="J350" s="12">
        <v>0</v>
      </c>
      <c r="K350" s="9">
        <v>0</v>
      </c>
      <c r="L350" s="12">
        <v>0</v>
      </c>
      <c r="M350">
        <v>18</v>
      </c>
    </row>
    <row r="351" spans="1:13" x14ac:dyDescent="0.35">
      <c r="A351" t="s">
        <v>624</v>
      </c>
      <c r="B351" t="s">
        <v>16</v>
      </c>
      <c r="C351" s="1">
        <v>162</v>
      </c>
      <c r="D351" s="2">
        <v>17858</v>
      </c>
      <c r="E351" s="2">
        <v>110521</v>
      </c>
      <c r="F351">
        <v>159</v>
      </c>
      <c r="G351" s="3">
        <v>17593</v>
      </c>
      <c r="H351" s="3">
        <v>110356</v>
      </c>
      <c r="I351" s="9">
        <v>265</v>
      </c>
      <c r="J351" s="12">
        <v>1.5</v>
      </c>
      <c r="K351" s="9">
        <v>3</v>
      </c>
      <c r="L351" s="12">
        <v>1.9</v>
      </c>
      <c r="M351">
        <v>144</v>
      </c>
    </row>
    <row r="352" spans="1:13" x14ac:dyDescent="0.35">
      <c r="A352" t="s">
        <v>625</v>
      </c>
      <c r="B352" t="s">
        <v>16</v>
      </c>
      <c r="C352" s="1">
        <v>110</v>
      </c>
      <c r="D352" s="2">
        <v>10392</v>
      </c>
      <c r="E352" s="2">
        <v>94831</v>
      </c>
      <c r="F352">
        <v>110</v>
      </c>
      <c r="G352" s="3">
        <v>10416</v>
      </c>
      <c r="H352" s="3">
        <v>95113</v>
      </c>
      <c r="I352" s="9">
        <v>-24</v>
      </c>
      <c r="J352" s="12">
        <v>-0.2</v>
      </c>
      <c r="K352" s="9">
        <v>0</v>
      </c>
      <c r="L352" s="12">
        <v>0</v>
      </c>
      <c r="M352">
        <v>330</v>
      </c>
    </row>
    <row r="353" spans="1:13" x14ac:dyDescent="0.35">
      <c r="A353" t="s">
        <v>626</v>
      </c>
      <c r="B353" t="s">
        <v>18</v>
      </c>
      <c r="C353" s="1">
        <v>97</v>
      </c>
      <c r="D353" s="2">
        <v>3552</v>
      </c>
      <c r="E353" s="2">
        <v>36789</v>
      </c>
      <c r="F353">
        <v>102</v>
      </c>
      <c r="G353" s="3">
        <v>3754</v>
      </c>
      <c r="H353" s="3">
        <v>36955</v>
      </c>
      <c r="I353" s="9">
        <v>-202</v>
      </c>
      <c r="J353" s="12">
        <v>-5.4</v>
      </c>
      <c r="K353" s="9">
        <v>-5</v>
      </c>
      <c r="L353" s="12">
        <v>-4.9000000000000004</v>
      </c>
      <c r="M353">
        <v>359</v>
      </c>
    </row>
    <row r="354" spans="1:13" x14ac:dyDescent="0.35">
      <c r="A354" t="s">
        <v>627</v>
      </c>
      <c r="B354" t="s">
        <v>17</v>
      </c>
      <c r="C354" s="1">
        <v>145</v>
      </c>
      <c r="D354" s="2">
        <v>24665</v>
      </c>
      <c r="E354" s="2">
        <v>169997</v>
      </c>
      <c r="F354">
        <v>144</v>
      </c>
      <c r="G354" s="3">
        <v>24183</v>
      </c>
      <c r="H354" s="3">
        <v>168296</v>
      </c>
      <c r="I354" s="9">
        <v>482</v>
      </c>
      <c r="J354" s="12">
        <v>2</v>
      </c>
      <c r="K354" s="9">
        <v>1</v>
      </c>
      <c r="L354" s="12">
        <v>0.7</v>
      </c>
      <c r="M354">
        <v>196</v>
      </c>
    </row>
    <row r="355" spans="1:13" x14ac:dyDescent="0.35">
      <c r="A355" t="s">
        <v>628</v>
      </c>
      <c r="B355" t="s">
        <v>3</v>
      </c>
      <c r="C355" s="1">
        <v>110</v>
      </c>
      <c r="D355" s="2">
        <v>7912</v>
      </c>
      <c r="E355" s="2">
        <v>72046</v>
      </c>
      <c r="F355">
        <v>107</v>
      </c>
      <c r="G355" s="3">
        <v>7750</v>
      </c>
      <c r="H355" s="3">
        <v>72504</v>
      </c>
      <c r="I355" s="9">
        <v>162</v>
      </c>
      <c r="J355" s="12">
        <v>2.1</v>
      </c>
      <c r="K355" s="9">
        <v>3</v>
      </c>
      <c r="L355" s="12">
        <v>2.8</v>
      </c>
      <c r="M355">
        <v>328</v>
      </c>
    </row>
    <row r="356" spans="1:13" x14ac:dyDescent="0.35">
      <c r="A356" t="s">
        <v>630</v>
      </c>
      <c r="B356" t="s">
        <v>3</v>
      </c>
      <c r="C356" s="1">
        <v>165</v>
      </c>
      <c r="D356" s="2">
        <v>29173</v>
      </c>
      <c r="E356" s="2">
        <v>177319</v>
      </c>
      <c r="F356">
        <v>162</v>
      </c>
      <c r="G356" s="3">
        <v>28685</v>
      </c>
      <c r="H356" s="3">
        <v>177089</v>
      </c>
      <c r="I356" s="9">
        <v>488</v>
      </c>
      <c r="J356" s="12">
        <v>1.7</v>
      </c>
      <c r="K356" s="9">
        <v>3</v>
      </c>
      <c r="L356" s="12">
        <v>1.9</v>
      </c>
      <c r="M356">
        <v>135</v>
      </c>
    </row>
    <row r="357" spans="1:13" x14ac:dyDescent="0.35">
      <c r="A357" t="s">
        <v>1191</v>
      </c>
      <c r="B357" t="s">
        <v>16</v>
      </c>
      <c r="C357" s="1">
        <v>197</v>
      </c>
      <c r="D357" s="2">
        <v>21955</v>
      </c>
      <c r="E357" s="2">
        <v>111528</v>
      </c>
      <c r="F357">
        <v>197</v>
      </c>
      <c r="G357" s="3">
        <v>21849</v>
      </c>
      <c r="H357" s="3">
        <v>110636</v>
      </c>
      <c r="I357" s="9">
        <v>106</v>
      </c>
      <c r="J357" s="12">
        <v>0.5</v>
      </c>
      <c r="K357" s="9">
        <v>0</v>
      </c>
      <c r="L357" s="12">
        <v>0</v>
      </c>
      <c r="M357">
        <v>73</v>
      </c>
    </row>
    <row r="358" spans="1:13" x14ac:dyDescent="0.35">
      <c r="A358" t="s">
        <v>1192</v>
      </c>
      <c r="B358" t="s">
        <v>16</v>
      </c>
      <c r="C358" s="1">
        <v>120</v>
      </c>
      <c r="D358" s="2">
        <v>17916</v>
      </c>
      <c r="E358" s="2">
        <v>149398</v>
      </c>
      <c r="F358">
        <v>119</v>
      </c>
      <c r="G358" s="3">
        <v>17665</v>
      </c>
      <c r="H358" s="3">
        <v>148945</v>
      </c>
      <c r="I358" s="9">
        <v>251</v>
      </c>
      <c r="J358" s="12">
        <v>1.4</v>
      </c>
      <c r="K358" s="9">
        <v>1</v>
      </c>
      <c r="L358" s="12">
        <v>0.8</v>
      </c>
      <c r="M358">
        <v>301</v>
      </c>
    </row>
    <row r="359" spans="1:13" x14ac:dyDescent="0.35">
      <c r="A359" t="s">
        <v>631</v>
      </c>
      <c r="B359" t="s">
        <v>9</v>
      </c>
      <c r="C359" s="1">
        <v>205</v>
      </c>
      <c r="D359" s="2">
        <v>46929</v>
      </c>
      <c r="E359" s="2">
        <v>228678</v>
      </c>
      <c r="F359">
        <v>198</v>
      </c>
      <c r="G359" s="3">
        <v>45014</v>
      </c>
      <c r="H359" s="3">
        <v>227331</v>
      </c>
      <c r="I359" s="9">
        <v>1915</v>
      </c>
      <c r="J359" s="12">
        <v>4.3</v>
      </c>
      <c r="K359" s="9">
        <v>7</v>
      </c>
      <c r="L359" s="12">
        <v>3.5</v>
      </c>
      <c r="M359">
        <v>58</v>
      </c>
    </row>
    <row r="360" spans="1:13" x14ac:dyDescent="0.35">
      <c r="A360" t="s">
        <v>632</v>
      </c>
      <c r="B360" t="s">
        <v>9</v>
      </c>
      <c r="C360" s="1">
        <v>125</v>
      </c>
      <c r="D360" s="2">
        <v>17528</v>
      </c>
      <c r="E360" s="2">
        <v>140766</v>
      </c>
      <c r="F360">
        <v>126</v>
      </c>
      <c r="G360" s="3">
        <v>17659</v>
      </c>
      <c r="H360" s="3">
        <v>140152</v>
      </c>
      <c r="I360" s="9">
        <v>-131</v>
      </c>
      <c r="J360" s="12">
        <v>-0.7</v>
      </c>
      <c r="K360" s="9">
        <v>-1</v>
      </c>
      <c r="L360" s="12">
        <v>-0.8</v>
      </c>
      <c r="M360">
        <v>269</v>
      </c>
    </row>
    <row r="361" spans="1:13" x14ac:dyDescent="0.35">
      <c r="A361" t="s">
        <v>633</v>
      </c>
      <c r="B361" t="s">
        <v>17</v>
      </c>
      <c r="C361" s="1">
        <v>71</v>
      </c>
      <c r="D361" s="2">
        <v>8422</v>
      </c>
      <c r="E361" s="2">
        <v>118947</v>
      </c>
      <c r="F361">
        <v>69</v>
      </c>
      <c r="G361" s="3">
        <v>8276</v>
      </c>
      <c r="H361" s="3">
        <v>119552</v>
      </c>
      <c r="I361" s="9">
        <v>146</v>
      </c>
      <c r="J361" s="12">
        <v>1.8</v>
      </c>
      <c r="K361" s="9">
        <v>2</v>
      </c>
      <c r="L361" s="12">
        <v>2.9</v>
      </c>
      <c r="M361">
        <v>392</v>
      </c>
    </row>
    <row r="362" spans="1:13" x14ac:dyDescent="0.35">
      <c r="A362" t="s">
        <v>635</v>
      </c>
      <c r="B362" t="s">
        <v>6</v>
      </c>
      <c r="C362" s="1">
        <v>132</v>
      </c>
      <c r="D362" s="2">
        <v>12194</v>
      </c>
      <c r="E362" s="2">
        <v>92389</v>
      </c>
      <c r="F362">
        <v>130</v>
      </c>
      <c r="G362" s="3">
        <v>12013</v>
      </c>
      <c r="H362" s="3">
        <v>92572</v>
      </c>
      <c r="I362" s="9">
        <v>181</v>
      </c>
      <c r="J362" s="12">
        <v>1.5</v>
      </c>
      <c r="K362" s="9">
        <v>2</v>
      </c>
      <c r="L362" s="12">
        <v>1.5</v>
      </c>
      <c r="M362">
        <v>243</v>
      </c>
    </row>
    <row r="363" spans="1:13" x14ac:dyDescent="0.35">
      <c r="A363" t="s">
        <v>636</v>
      </c>
      <c r="B363" t="s">
        <v>9</v>
      </c>
      <c r="C363" s="1">
        <v>230</v>
      </c>
      <c r="D363" s="2">
        <v>29189</v>
      </c>
      <c r="E363" s="2">
        <v>126790</v>
      </c>
      <c r="F363">
        <v>229</v>
      </c>
      <c r="G363" s="3">
        <v>28874</v>
      </c>
      <c r="H363" s="3">
        <v>126329</v>
      </c>
      <c r="I363" s="9">
        <v>315</v>
      </c>
      <c r="J363" s="12">
        <v>1.1000000000000001</v>
      </c>
      <c r="K363" s="9">
        <v>1</v>
      </c>
      <c r="L363" s="12">
        <v>0.4</v>
      </c>
      <c r="M363">
        <v>40</v>
      </c>
    </row>
    <row r="364" spans="1:13" x14ac:dyDescent="0.35">
      <c r="A364" t="s">
        <v>637</v>
      </c>
      <c r="B364" t="s">
        <v>5</v>
      </c>
      <c r="C364" s="1">
        <v>134</v>
      </c>
      <c r="D364" s="2">
        <v>53041</v>
      </c>
      <c r="E364" s="2">
        <v>394891</v>
      </c>
      <c r="F364">
        <v>135</v>
      </c>
      <c r="G364" s="3">
        <v>53143</v>
      </c>
      <c r="H364" s="3">
        <v>394782</v>
      </c>
      <c r="I364" s="9">
        <v>-102</v>
      </c>
      <c r="J364" s="12">
        <v>-0.2</v>
      </c>
      <c r="K364" s="9">
        <v>-1</v>
      </c>
      <c r="L364" s="12">
        <v>-0.7</v>
      </c>
      <c r="M364">
        <v>240</v>
      </c>
    </row>
    <row r="365" spans="1:13" x14ac:dyDescent="0.35">
      <c r="A365" t="s">
        <v>330</v>
      </c>
      <c r="B365" t="s">
        <v>18</v>
      </c>
      <c r="C365" s="1">
        <v>88</v>
      </c>
      <c r="D365" s="2">
        <v>8971</v>
      </c>
      <c r="E365" s="2">
        <v>102232</v>
      </c>
      <c r="F365">
        <v>87</v>
      </c>
      <c r="G365" s="3">
        <v>8920</v>
      </c>
      <c r="H365" s="3">
        <v>102912</v>
      </c>
      <c r="I365" s="9">
        <v>51</v>
      </c>
      <c r="J365" s="12">
        <v>0.6</v>
      </c>
      <c r="K365" s="9">
        <v>1</v>
      </c>
      <c r="L365" s="12">
        <v>1.1000000000000001</v>
      </c>
      <c r="M365">
        <v>373</v>
      </c>
    </row>
    <row r="366" spans="1:13" x14ac:dyDescent="0.35">
      <c r="A366" t="s">
        <v>638</v>
      </c>
      <c r="B366" t="s">
        <v>3</v>
      </c>
      <c r="C366" s="1">
        <v>135</v>
      </c>
      <c r="D366" s="2">
        <v>19553</v>
      </c>
      <c r="E366" s="2">
        <v>145341</v>
      </c>
      <c r="F366">
        <v>135</v>
      </c>
      <c r="G366" s="3">
        <v>19442</v>
      </c>
      <c r="H366" s="3">
        <v>144041</v>
      </c>
      <c r="I366" s="9">
        <v>111</v>
      </c>
      <c r="J366" s="12">
        <v>0.6</v>
      </c>
      <c r="K366" s="9">
        <v>0</v>
      </c>
      <c r="L366" s="12">
        <v>0</v>
      </c>
      <c r="M366">
        <v>239</v>
      </c>
    </row>
    <row r="367" spans="1:13" x14ac:dyDescent="0.35">
      <c r="A367" t="s">
        <v>639</v>
      </c>
      <c r="B367" t="s">
        <v>6</v>
      </c>
      <c r="C367" s="1">
        <v>119</v>
      </c>
      <c r="D367" s="2">
        <v>17001</v>
      </c>
      <c r="E367" s="2">
        <v>142814</v>
      </c>
      <c r="F367">
        <v>119</v>
      </c>
      <c r="G367" s="3">
        <v>16834</v>
      </c>
      <c r="H367" s="3">
        <v>141598</v>
      </c>
      <c r="I367" s="9">
        <v>167</v>
      </c>
      <c r="J367" s="12">
        <v>1</v>
      </c>
      <c r="K367" s="9">
        <v>0</v>
      </c>
      <c r="L367" s="12">
        <v>0</v>
      </c>
      <c r="M367">
        <v>304</v>
      </c>
    </row>
    <row r="368" spans="1:13" x14ac:dyDescent="0.35">
      <c r="A368" t="s">
        <v>640</v>
      </c>
      <c r="B368" t="s">
        <v>6</v>
      </c>
      <c r="C368" s="1">
        <v>147</v>
      </c>
      <c r="D368" s="2">
        <v>20107</v>
      </c>
      <c r="E368" s="2">
        <v>137133</v>
      </c>
      <c r="F368">
        <v>145</v>
      </c>
      <c r="G368" s="3">
        <v>19827</v>
      </c>
      <c r="H368" s="3">
        <v>136792</v>
      </c>
      <c r="I368" s="9">
        <v>280</v>
      </c>
      <c r="J368" s="12">
        <v>1.4</v>
      </c>
      <c r="K368" s="9">
        <v>2</v>
      </c>
      <c r="L368" s="12">
        <v>1.4</v>
      </c>
      <c r="M368">
        <v>190</v>
      </c>
    </row>
    <row r="369" spans="1:13" x14ac:dyDescent="0.35">
      <c r="A369" t="s">
        <v>641</v>
      </c>
      <c r="B369" t="s">
        <v>5</v>
      </c>
      <c r="C369" s="1">
        <v>178</v>
      </c>
      <c r="D369" s="2">
        <v>53145</v>
      </c>
      <c r="E369" s="2">
        <v>298863</v>
      </c>
      <c r="F369">
        <v>174</v>
      </c>
      <c r="G369" s="3">
        <v>52060</v>
      </c>
      <c r="H369" s="3">
        <v>298935</v>
      </c>
      <c r="I369" s="9">
        <v>1085</v>
      </c>
      <c r="J369" s="12">
        <v>2.1</v>
      </c>
      <c r="K369" s="9">
        <v>4</v>
      </c>
      <c r="L369" s="12">
        <v>2.2999999999999998</v>
      </c>
      <c r="M369">
        <v>108</v>
      </c>
    </row>
    <row r="370" spans="1:13" x14ac:dyDescent="0.35">
      <c r="A370" t="s">
        <v>288</v>
      </c>
      <c r="B370" t="s">
        <v>7</v>
      </c>
      <c r="C370" s="1">
        <v>137</v>
      </c>
      <c r="D370" s="2">
        <v>14465</v>
      </c>
      <c r="E370" s="2">
        <v>105643</v>
      </c>
      <c r="F370">
        <v>135</v>
      </c>
      <c r="G370" s="3">
        <v>14242</v>
      </c>
      <c r="H370" s="3">
        <v>105878</v>
      </c>
      <c r="I370" s="9">
        <v>223</v>
      </c>
      <c r="J370" s="12">
        <v>1.6</v>
      </c>
      <c r="K370" s="9">
        <v>2</v>
      </c>
      <c r="L370" s="12">
        <v>1.5</v>
      </c>
      <c r="M370">
        <v>229</v>
      </c>
    </row>
    <row r="371" spans="1:13" x14ac:dyDescent="0.35">
      <c r="A371" t="s">
        <v>225</v>
      </c>
      <c r="B371" t="s">
        <v>10</v>
      </c>
      <c r="C371" s="1">
        <v>100</v>
      </c>
      <c r="D371" s="2">
        <v>22575</v>
      </c>
      <c r="E371" s="2">
        <v>225997</v>
      </c>
      <c r="F371">
        <v>97</v>
      </c>
      <c r="G371" s="3">
        <v>22161</v>
      </c>
      <c r="H371" s="3">
        <v>227796</v>
      </c>
      <c r="I371" s="9">
        <v>414</v>
      </c>
      <c r="J371" s="12">
        <v>1.9</v>
      </c>
      <c r="K371" s="9">
        <v>3</v>
      </c>
      <c r="L371" s="12">
        <v>3.1</v>
      </c>
      <c r="M371">
        <v>354</v>
      </c>
    </row>
    <row r="372" spans="1:13" x14ac:dyDescent="0.35">
      <c r="A372" t="s">
        <v>1129</v>
      </c>
      <c r="B372" t="s">
        <v>20</v>
      </c>
      <c r="C372" s="1">
        <v>93</v>
      </c>
      <c r="D372" s="2">
        <v>21848</v>
      </c>
      <c r="E372" s="2">
        <v>235623</v>
      </c>
      <c r="F372">
        <v>92</v>
      </c>
      <c r="G372" s="3">
        <v>21676</v>
      </c>
      <c r="H372" s="3">
        <v>236697</v>
      </c>
      <c r="I372" s="9">
        <v>172</v>
      </c>
      <c r="J372" s="12">
        <v>0.8</v>
      </c>
      <c r="K372" s="9">
        <v>1</v>
      </c>
      <c r="L372" s="12">
        <v>1.1000000000000001</v>
      </c>
      <c r="M372">
        <v>363</v>
      </c>
    </row>
    <row r="373" spans="1:13" x14ac:dyDescent="0.35">
      <c r="A373" t="s">
        <v>1130</v>
      </c>
      <c r="B373" t="s">
        <v>20</v>
      </c>
      <c r="C373" s="1">
        <v>121</v>
      </c>
      <c r="D373" s="2">
        <v>27137</v>
      </c>
      <c r="E373" s="2">
        <v>224702</v>
      </c>
      <c r="F373">
        <v>120</v>
      </c>
      <c r="G373" s="3">
        <v>27011</v>
      </c>
      <c r="H373" s="3">
        <v>224684</v>
      </c>
      <c r="I373" s="9">
        <v>126</v>
      </c>
      <c r="J373" s="12">
        <v>0.5</v>
      </c>
      <c r="K373" s="9">
        <v>1</v>
      </c>
      <c r="L373" s="12">
        <v>0.8</v>
      </c>
      <c r="M373">
        <v>295</v>
      </c>
    </row>
    <row r="374" spans="1:13" x14ac:dyDescent="0.35">
      <c r="A374" t="s">
        <v>1131</v>
      </c>
      <c r="B374" t="s">
        <v>16</v>
      </c>
      <c r="C374" s="1">
        <v>199</v>
      </c>
      <c r="D374" s="2">
        <v>12085</v>
      </c>
      <c r="E374" s="2">
        <v>60646</v>
      </c>
      <c r="F374">
        <v>197</v>
      </c>
      <c r="G374" s="3">
        <v>11926</v>
      </c>
      <c r="H374" s="3">
        <v>60603</v>
      </c>
      <c r="I374" s="9">
        <v>159</v>
      </c>
      <c r="J374" s="12">
        <v>1.3</v>
      </c>
      <c r="K374" s="9">
        <v>2</v>
      </c>
      <c r="L374" s="12">
        <v>1</v>
      </c>
      <c r="M374">
        <v>65</v>
      </c>
    </row>
    <row r="375" spans="1:13" x14ac:dyDescent="0.35">
      <c r="A375" t="s">
        <v>642</v>
      </c>
      <c r="B375" t="s">
        <v>7</v>
      </c>
      <c r="C375" s="1">
        <v>123</v>
      </c>
      <c r="D375" s="2">
        <v>19217</v>
      </c>
      <c r="E375" s="2">
        <v>156406</v>
      </c>
      <c r="F375">
        <v>119</v>
      </c>
      <c r="G375" s="3">
        <v>18727</v>
      </c>
      <c r="H375" s="3">
        <v>156953</v>
      </c>
      <c r="I375" s="9">
        <v>490</v>
      </c>
      <c r="J375" s="12">
        <v>2.6</v>
      </c>
      <c r="K375" s="9">
        <v>4</v>
      </c>
      <c r="L375" s="12">
        <v>3.4</v>
      </c>
      <c r="M375">
        <v>283</v>
      </c>
    </row>
    <row r="376" spans="1:13" x14ac:dyDescent="0.35">
      <c r="A376" t="s">
        <v>643</v>
      </c>
      <c r="B376" t="s">
        <v>9</v>
      </c>
      <c r="C376" s="1">
        <v>122</v>
      </c>
      <c r="D376" s="2">
        <v>20874</v>
      </c>
      <c r="E376" s="2">
        <v>171003</v>
      </c>
      <c r="F376">
        <v>122</v>
      </c>
      <c r="G376" s="3">
        <v>20746</v>
      </c>
      <c r="H376" s="3">
        <v>170619</v>
      </c>
      <c r="I376" s="9">
        <v>128</v>
      </c>
      <c r="J376" s="12">
        <v>0.6</v>
      </c>
      <c r="K376" s="9">
        <v>0</v>
      </c>
      <c r="L376" s="12">
        <v>0</v>
      </c>
      <c r="M376">
        <v>289</v>
      </c>
    </row>
    <row r="377" spans="1:13" x14ac:dyDescent="0.35">
      <c r="A377" t="s">
        <v>644</v>
      </c>
      <c r="B377" t="s">
        <v>5</v>
      </c>
      <c r="C377" s="1">
        <v>123</v>
      </c>
      <c r="D377" s="2">
        <v>34238</v>
      </c>
      <c r="E377" s="2">
        <v>277840</v>
      </c>
      <c r="F377">
        <v>119</v>
      </c>
      <c r="G377" s="3">
        <v>33184</v>
      </c>
      <c r="H377" s="3">
        <v>277783</v>
      </c>
      <c r="I377" s="9">
        <v>1054</v>
      </c>
      <c r="J377" s="12">
        <v>3.2</v>
      </c>
      <c r="K377" s="9">
        <v>4</v>
      </c>
      <c r="L377" s="12">
        <v>3.4</v>
      </c>
      <c r="M377">
        <v>285</v>
      </c>
    </row>
    <row r="378" spans="1:13" x14ac:dyDescent="0.35">
      <c r="A378" t="s">
        <v>285</v>
      </c>
      <c r="B378" t="s">
        <v>18</v>
      </c>
      <c r="C378" s="1">
        <v>83</v>
      </c>
      <c r="D378" s="2">
        <v>9891</v>
      </c>
      <c r="E378" s="2">
        <v>118974</v>
      </c>
      <c r="F378">
        <v>78</v>
      </c>
      <c r="G378" s="3">
        <v>9290</v>
      </c>
      <c r="H378" s="3">
        <v>119726</v>
      </c>
      <c r="I378" s="9">
        <v>601</v>
      </c>
      <c r="J378" s="12">
        <v>6.5</v>
      </c>
      <c r="K378" s="9">
        <v>5</v>
      </c>
      <c r="L378" s="12">
        <v>6.4</v>
      </c>
      <c r="M378">
        <v>382</v>
      </c>
    </row>
    <row r="379" spans="1:13" x14ac:dyDescent="0.35">
      <c r="A379" t="s">
        <v>645</v>
      </c>
      <c r="B379" t="s">
        <v>3</v>
      </c>
      <c r="C379" s="1">
        <v>137</v>
      </c>
      <c r="D379" s="2">
        <v>5865</v>
      </c>
      <c r="E379" s="2">
        <v>42743</v>
      </c>
      <c r="F379">
        <v>132</v>
      </c>
      <c r="G379" s="3">
        <v>5609</v>
      </c>
      <c r="H379" s="3">
        <v>42520</v>
      </c>
      <c r="I379" s="9">
        <v>256</v>
      </c>
      <c r="J379" s="12">
        <v>4.5999999999999996</v>
      </c>
      <c r="K379" s="9">
        <v>5</v>
      </c>
      <c r="L379" s="12">
        <v>3.8</v>
      </c>
      <c r="M379">
        <v>226</v>
      </c>
    </row>
    <row r="380" spans="1:13" x14ac:dyDescent="0.35">
      <c r="A380" t="s">
        <v>646</v>
      </c>
      <c r="B380" t="s">
        <v>3</v>
      </c>
      <c r="C380" s="1">
        <v>175</v>
      </c>
      <c r="D380" s="2">
        <v>23662</v>
      </c>
      <c r="E380" s="2">
        <v>135478</v>
      </c>
      <c r="F380">
        <v>169</v>
      </c>
      <c r="G380" s="3">
        <v>22882</v>
      </c>
      <c r="H380" s="3">
        <v>135348</v>
      </c>
      <c r="I380" s="9">
        <v>780</v>
      </c>
      <c r="J380" s="12">
        <v>3.4</v>
      </c>
      <c r="K380" s="9">
        <v>6</v>
      </c>
      <c r="L380" s="12">
        <v>3.6</v>
      </c>
      <c r="M380">
        <v>114</v>
      </c>
    </row>
    <row r="381" spans="1:13" x14ac:dyDescent="0.35">
      <c r="A381" t="s">
        <v>1193</v>
      </c>
      <c r="B381" t="s">
        <v>18</v>
      </c>
      <c r="C381" s="1">
        <v>169</v>
      </c>
      <c r="D381" s="2">
        <v>11003</v>
      </c>
      <c r="E381" s="2">
        <v>65228</v>
      </c>
      <c r="F381">
        <v>172</v>
      </c>
      <c r="G381" s="3">
        <v>11206</v>
      </c>
      <c r="H381" s="3">
        <v>65090</v>
      </c>
      <c r="I381" s="9">
        <v>-203</v>
      </c>
      <c r="J381" s="12">
        <v>-1.8</v>
      </c>
      <c r="K381" s="9">
        <v>-3</v>
      </c>
      <c r="L381" s="12">
        <v>-1.7</v>
      </c>
      <c r="M381">
        <v>131</v>
      </c>
    </row>
    <row r="382" spans="1:13" x14ac:dyDescent="0.35">
      <c r="A382" t="s">
        <v>1194</v>
      </c>
      <c r="B382" t="s">
        <v>18</v>
      </c>
      <c r="C382" s="1">
        <v>103</v>
      </c>
      <c r="D382" s="2">
        <v>8472</v>
      </c>
      <c r="E382" s="2">
        <v>82156</v>
      </c>
      <c r="F382">
        <v>103</v>
      </c>
      <c r="G382" s="3">
        <v>8404</v>
      </c>
      <c r="H382" s="3">
        <v>81947</v>
      </c>
      <c r="I382" s="9">
        <v>68</v>
      </c>
      <c r="J382" s="12">
        <v>0.8</v>
      </c>
      <c r="K382" s="9">
        <v>0</v>
      </c>
      <c r="L382" s="12">
        <v>0</v>
      </c>
      <c r="M382">
        <v>348</v>
      </c>
    </row>
    <row r="383" spans="1:13" x14ac:dyDescent="0.35">
      <c r="A383" t="s">
        <v>647</v>
      </c>
      <c r="B383" t="s">
        <v>3</v>
      </c>
      <c r="C383" s="1">
        <v>128</v>
      </c>
      <c r="D383" s="2">
        <v>12138</v>
      </c>
      <c r="E383" s="2">
        <v>94734</v>
      </c>
      <c r="F383">
        <v>125</v>
      </c>
      <c r="G383" s="3">
        <v>11834</v>
      </c>
      <c r="H383" s="3">
        <v>94393</v>
      </c>
      <c r="I383" s="9">
        <v>304</v>
      </c>
      <c r="J383" s="12">
        <v>2.6</v>
      </c>
      <c r="K383" s="9">
        <v>3</v>
      </c>
      <c r="L383" s="12">
        <v>2.4</v>
      </c>
      <c r="M383">
        <v>258</v>
      </c>
    </row>
    <row r="384" spans="1:13" x14ac:dyDescent="0.35">
      <c r="A384" t="s">
        <v>307</v>
      </c>
      <c r="B384" t="s">
        <v>7</v>
      </c>
      <c r="C384" s="1">
        <v>125</v>
      </c>
      <c r="D384" s="2">
        <v>12620</v>
      </c>
      <c r="E384" s="2">
        <v>100629</v>
      </c>
      <c r="F384">
        <v>124</v>
      </c>
      <c r="G384" s="3">
        <v>12501</v>
      </c>
      <c r="H384" s="3">
        <v>101017</v>
      </c>
      <c r="I384" s="9">
        <v>119</v>
      </c>
      <c r="J384" s="12">
        <v>1</v>
      </c>
      <c r="K384" s="9">
        <v>1</v>
      </c>
      <c r="L384" s="12">
        <v>0.8</v>
      </c>
      <c r="M384">
        <v>273</v>
      </c>
    </row>
    <row r="385" spans="1:13" x14ac:dyDescent="0.35">
      <c r="A385" t="s">
        <v>650</v>
      </c>
      <c r="B385" t="s">
        <v>5</v>
      </c>
      <c r="C385" s="1">
        <v>152</v>
      </c>
      <c r="D385" s="2">
        <v>69890</v>
      </c>
      <c r="E385" s="2">
        <v>459976</v>
      </c>
      <c r="F385">
        <v>145</v>
      </c>
      <c r="G385" s="3">
        <v>66644</v>
      </c>
      <c r="H385" s="3">
        <v>459809</v>
      </c>
      <c r="I385" s="9">
        <v>3246</v>
      </c>
      <c r="J385" s="12">
        <v>4.9000000000000004</v>
      </c>
      <c r="K385" s="9">
        <v>7</v>
      </c>
      <c r="L385" s="12">
        <v>4.8</v>
      </c>
      <c r="M385">
        <v>170</v>
      </c>
    </row>
    <row r="386" spans="1:13" x14ac:dyDescent="0.35">
      <c r="A386" t="s">
        <v>651</v>
      </c>
      <c r="B386" t="s">
        <v>6</v>
      </c>
      <c r="C386" s="1">
        <v>96</v>
      </c>
      <c r="D386" s="2">
        <v>8497</v>
      </c>
      <c r="E386" s="2">
        <v>88583</v>
      </c>
      <c r="F386">
        <v>93</v>
      </c>
      <c r="G386" s="3">
        <v>8203</v>
      </c>
      <c r="H386" s="3">
        <v>88624</v>
      </c>
      <c r="I386" s="9">
        <v>294</v>
      </c>
      <c r="J386" s="12">
        <v>3.6</v>
      </c>
      <c r="K386" s="9">
        <v>3</v>
      </c>
      <c r="L386" s="12">
        <v>3.2</v>
      </c>
      <c r="M386">
        <v>360</v>
      </c>
    </row>
    <row r="387" spans="1:13" x14ac:dyDescent="0.35">
      <c r="A387" t="s">
        <v>325</v>
      </c>
      <c r="B387" t="s">
        <v>16</v>
      </c>
      <c r="C387" s="1">
        <v>191</v>
      </c>
      <c r="D387" s="2">
        <v>38507</v>
      </c>
      <c r="E387" s="2">
        <v>201904</v>
      </c>
      <c r="F387">
        <v>188</v>
      </c>
      <c r="G387" s="3">
        <v>37984</v>
      </c>
      <c r="H387" s="3">
        <v>201597</v>
      </c>
      <c r="I387" s="9">
        <v>523</v>
      </c>
      <c r="J387" s="12">
        <v>1.4</v>
      </c>
      <c r="K387" s="9">
        <v>3</v>
      </c>
      <c r="L387" s="12">
        <v>1.6</v>
      </c>
      <c r="M387">
        <v>84</v>
      </c>
    </row>
    <row r="388" spans="1:13" x14ac:dyDescent="0.35">
      <c r="A388" t="s">
        <v>312</v>
      </c>
      <c r="B388" t="s">
        <v>7</v>
      </c>
      <c r="C388" s="1">
        <v>179</v>
      </c>
      <c r="D388" s="2">
        <v>55156</v>
      </c>
      <c r="E388" s="2">
        <v>308339</v>
      </c>
      <c r="F388">
        <v>179</v>
      </c>
      <c r="G388" s="3">
        <v>54875</v>
      </c>
      <c r="H388" s="3">
        <v>306460</v>
      </c>
      <c r="I388" s="9">
        <v>281</v>
      </c>
      <c r="J388" s="12">
        <v>0.5</v>
      </c>
      <c r="K388" s="9">
        <v>0</v>
      </c>
      <c r="L388" s="12">
        <v>0</v>
      </c>
      <c r="M388">
        <v>104</v>
      </c>
    </row>
    <row r="389" spans="1:13" x14ac:dyDescent="0.35">
      <c r="A389" t="s">
        <v>652</v>
      </c>
      <c r="B389" t="s">
        <v>7</v>
      </c>
      <c r="C389" s="1">
        <v>273</v>
      </c>
      <c r="D389" s="2">
        <v>75891</v>
      </c>
      <c r="E389" s="2">
        <v>278474</v>
      </c>
      <c r="F389">
        <v>263</v>
      </c>
      <c r="G389" s="3">
        <v>73251</v>
      </c>
      <c r="H389" s="3">
        <v>278342</v>
      </c>
      <c r="I389" s="9">
        <v>2640</v>
      </c>
      <c r="J389" s="12">
        <v>3.6</v>
      </c>
      <c r="K389" s="9">
        <v>10</v>
      </c>
      <c r="L389" s="12">
        <v>3.8</v>
      </c>
      <c r="M389">
        <v>20</v>
      </c>
    </row>
    <row r="390" spans="1:13" x14ac:dyDescent="0.35">
      <c r="A390" t="s">
        <v>653</v>
      </c>
      <c r="B390" t="s">
        <v>6</v>
      </c>
      <c r="C390" s="1">
        <v>109</v>
      </c>
      <c r="D390" s="2">
        <v>8257</v>
      </c>
      <c r="E390" s="2">
        <v>76089</v>
      </c>
      <c r="F390">
        <v>109</v>
      </c>
      <c r="G390" s="3">
        <v>8284</v>
      </c>
      <c r="H390" s="3">
        <v>76278</v>
      </c>
      <c r="I390" s="9">
        <v>-27</v>
      </c>
      <c r="J390" s="12">
        <v>-0.3</v>
      </c>
      <c r="K390" s="9">
        <v>0</v>
      </c>
      <c r="L390" s="12">
        <v>0</v>
      </c>
      <c r="M390">
        <v>332</v>
      </c>
    </row>
    <row r="391" spans="1:13" x14ac:dyDescent="0.35">
      <c r="A391" t="s">
        <v>655</v>
      </c>
      <c r="B391" t="s">
        <v>19</v>
      </c>
      <c r="C391" s="1">
        <v>70</v>
      </c>
      <c r="D391" s="2">
        <v>8792</v>
      </c>
      <c r="E391" s="2">
        <v>124953</v>
      </c>
      <c r="F391">
        <v>70</v>
      </c>
      <c r="G391" s="3">
        <v>8810</v>
      </c>
      <c r="H391" s="3">
        <v>125840</v>
      </c>
      <c r="I391" s="9">
        <v>-18</v>
      </c>
      <c r="J391" s="12">
        <v>-0.2</v>
      </c>
      <c r="K391" s="9">
        <v>0</v>
      </c>
      <c r="L391" s="12">
        <v>0</v>
      </c>
      <c r="M391">
        <v>394</v>
      </c>
    </row>
    <row r="392" spans="1:13" x14ac:dyDescent="0.35">
      <c r="A392" t="s">
        <v>656</v>
      </c>
      <c r="B392" t="s">
        <v>6</v>
      </c>
      <c r="C392" s="1">
        <v>157</v>
      </c>
      <c r="D392" s="2">
        <v>8910</v>
      </c>
      <c r="E392" s="2">
        <v>56926</v>
      </c>
      <c r="F392">
        <v>156</v>
      </c>
      <c r="G392" s="3">
        <v>8900</v>
      </c>
      <c r="H392" s="3">
        <v>56882</v>
      </c>
      <c r="I392" s="9">
        <v>10</v>
      </c>
      <c r="J392" s="12">
        <v>0.1</v>
      </c>
      <c r="K392" s="9">
        <v>1</v>
      </c>
      <c r="L392" s="12">
        <v>0.6</v>
      </c>
      <c r="M392">
        <v>161</v>
      </c>
    </row>
    <row r="393" spans="1:13" x14ac:dyDescent="0.35">
      <c r="A393" t="s">
        <v>657</v>
      </c>
      <c r="B393" t="s">
        <v>6</v>
      </c>
      <c r="C393" s="1">
        <v>121</v>
      </c>
      <c r="D393" s="2">
        <v>14456</v>
      </c>
      <c r="E393" s="2">
        <v>119622</v>
      </c>
      <c r="F393">
        <v>120</v>
      </c>
      <c r="G393" s="3">
        <v>14439</v>
      </c>
      <c r="H393" s="3">
        <v>119960</v>
      </c>
      <c r="I393" s="9">
        <v>17</v>
      </c>
      <c r="J393" s="12">
        <v>0.1</v>
      </c>
      <c r="K393" s="9">
        <v>1</v>
      </c>
      <c r="L393" s="12">
        <v>0.8</v>
      </c>
      <c r="M393">
        <v>296</v>
      </c>
    </row>
    <row r="394" spans="1:13" x14ac:dyDescent="0.35">
      <c r="A394" t="s">
        <v>658</v>
      </c>
      <c r="B394" t="s">
        <v>6</v>
      </c>
      <c r="C394" s="1">
        <v>107</v>
      </c>
      <c r="D394" s="2">
        <v>13331</v>
      </c>
      <c r="E394" s="2">
        <v>124371</v>
      </c>
      <c r="F394">
        <v>105</v>
      </c>
      <c r="G394" s="3">
        <v>13033</v>
      </c>
      <c r="H394" s="3">
        <v>124151</v>
      </c>
      <c r="I394" s="9">
        <v>298</v>
      </c>
      <c r="J394" s="12">
        <v>2.2999999999999998</v>
      </c>
      <c r="K394" s="9">
        <v>2</v>
      </c>
      <c r="L394" s="12">
        <v>1.9</v>
      </c>
      <c r="M394">
        <v>337</v>
      </c>
    </row>
    <row r="395" spans="1:13" x14ac:dyDescent="0.35">
      <c r="A395" t="s">
        <v>659</v>
      </c>
      <c r="B395" t="s">
        <v>16</v>
      </c>
      <c r="C395" s="1">
        <v>143</v>
      </c>
      <c r="D395" s="2">
        <v>11905</v>
      </c>
      <c r="E395" s="2">
        <v>83542</v>
      </c>
      <c r="F395">
        <v>140</v>
      </c>
      <c r="G395" s="3">
        <v>11645</v>
      </c>
      <c r="H395" s="3">
        <v>83330</v>
      </c>
      <c r="I395" s="9">
        <v>260</v>
      </c>
      <c r="J395" s="12">
        <v>2.2000000000000002</v>
      </c>
      <c r="K395" s="9">
        <v>3</v>
      </c>
      <c r="L395" s="12">
        <v>2.1</v>
      </c>
      <c r="M395">
        <v>204</v>
      </c>
    </row>
    <row r="396" spans="1:13" x14ac:dyDescent="0.35">
      <c r="A396" t="s">
        <v>660</v>
      </c>
      <c r="B396" t="s">
        <v>3</v>
      </c>
      <c r="C396" s="1">
        <v>126</v>
      </c>
      <c r="D396" s="2">
        <v>9176</v>
      </c>
      <c r="E396" s="2">
        <v>72655</v>
      </c>
      <c r="F396">
        <v>123</v>
      </c>
      <c r="G396" s="3">
        <v>8968</v>
      </c>
      <c r="H396" s="3">
        <v>73178</v>
      </c>
      <c r="I396" s="9">
        <v>208</v>
      </c>
      <c r="J396" s="12">
        <v>2.2999999999999998</v>
      </c>
      <c r="K396" s="9">
        <v>3</v>
      </c>
      <c r="L396" s="12">
        <v>2.4</v>
      </c>
      <c r="M396">
        <v>266</v>
      </c>
    </row>
    <row r="397" spans="1:13" x14ac:dyDescent="0.35">
      <c r="A397" t="s">
        <v>661</v>
      </c>
      <c r="B397" t="s">
        <v>5</v>
      </c>
      <c r="C397" s="1">
        <v>242</v>
      </c>
      <c r="D397" s="2">
        <v>85774</v>
      </c>
      <c r="E397" s="2">
        <v>355100</v>
      </c>
      <c r="F397">
        <v>238</v>
      </c>
      <c r="G397" s="3">
        <v>84308</v>
      </c>
      <c r="H397" s="3">
        <v>354382</v>
      </c>
      <c r="I397" s="9">
        <v>1466</v>
      </c>
      <c r="J397" s="12">
        <v>1.7</v>
      </c>
      <c r="K397" s="9">
        <v>4</v>
      </c>
      <c r="L397" s="12">
        <v>1.7</v>
      </c>
      <c r="M397">
        <v>35</v>
      </c>
    </row>
    <row r="398" spans="1:13" x14ac:dyDescent="0.35">
      <c r="A398" t="s">
        <v>1084</v>
      </c>
      <c r="B398" t="s">
        <v>3</v>
      </c>
      <c r="C398" s="1">
        <v>257</v>
      </c>
      <c r="D398" s="2">
        <v>32935</v>
      </c>
      <c r="E398" s="2">
        <v>127934</v>
      </c>
      <c r="F398">
        <v>267</v>
      </c>
      <c r="G398" s="3">
        <v>34172</v>
      </c>
      <c r="H398" s="3">
        <v>127880</v>
      </c>
      <c r="I398" s="9">
        <v>-1237</v>
      </c>
      <c r="J398" s="12">
        <v>-3.6</v>
      </c>
      <c r="K398" s="9">
        <v>-10</v>
      </c>
      <c r="L398" s="12">
        <v>-3.7</v>
      </c>
      <c r="M398">
        <v>26</v>
      </c>
    </row>
    <row r="399" spans="1:13" x14ac:dyDescent="0.35">
      <c r="A399" t="s">
        <v>1084</v>
      </c>
      <c r="B399" t="s">
        <v>3</v>
      </c>
      <c r="C399" s="1">
        <v>170</v>
      </c>
      <c r="D399" s="2">
        <v>27590</v>
      </c>
      <c r="E399" s="2">
        <v>162302</v>
      </c>
      <c r="F399">
        <v>167</v>
      </c>
      <c r="G399" s="3">
        <v>27006</v>
      </c>
      <c r="H399" s="3">
        <v>161834</v>
      </c>
      <c r="I399" s="9">
        <v>584</v>
      </c>
      <c r="J399" s="12">
        <v>2.2000000000000002</v>
      </c>
      <c r="K399" s="9">
        <v>3</v>
      </c>
      <c r="L399" s="12">
        <v>1.8</v>
      </c>
      <c r="M399">
        <v>124</v>
      </c>
    </row>
    <row r="400" spans="1:13" x14ac:dyDescent="0.35">
      <c r="A400" t="s">
        <v>320</v>
      </c>
      <c r="B400" t="s">
        <v>9</v>
      </c>
      <c r="C400" s="1">
        <v>140</v>
      </c>
      <c r="D400" s="2">
        <v>26452</v>
      </c>
      <c r="E400" s="2">
        <v>189363</v>
      </c>
      <c r="F400">
        <v>137</v>
      </c>
      <c r="G400" s="3">
        <v>25913</v>
      </c>
      <c r="H400" s="3">
        <v>188935</v>
      </c>
      <c r="I400" s="9">
        <v>539</v>
      </c>
      <c r="J400" s="12">
        <v>2.1</v>
      </c>
      <c r="K400" s="9">
        <v>3</v>
      </c>
      <c r="L400" s="12">
        <v>2.2000000000000002</v>
      </c>
      <c r="M400">
        <v>212</v>
      </c>
    </row>
    <row r="401" spans="1:13" x14ac:dyDescent="0.35">
      <c r="A401" t="s">
        <v>662</v>
      </c>
      <c r="B401" t="s">
        <v>16</v>
      </c>
      <c r="C401" s="1">
        <v>131</v>
      </c>
      <c r="D401" s="2">
        <v>4491</v>
      </c>
      <c r="E401" s="2">
        <v>34193</v>
      </c>
      <c r="F401">
        <v>130</v>
      </c>
      <c r="G401" s="3">
        <v>4435</v>
      </c>
      <c r="H401" s="3">
        <v>34209</v>
      </c>
      <c r="I401" s="9">
        <v>56</v>
      </c>
      <c r="J401" s="12">
        <v>1.3</v>
      </c>
      <c r="K401" s="9">
        <v>1</v>
      </c>
      <c r="L401" s="12">
        <v>0.8</v>
      </c>
      <c r="M401">
        <v>249</v>
      </c>
    </row>
    <row r="402" spans="1:13" x14ac:dyDescent="0.35">
      <c r="A402" t="s">
        <v>663</v>
      </c>
      <c r="B402" t="s">
        <v>10</v>
      </c>
      <c r="C402" s="1">
        <v>91</v>
      </c>
      <c r="D402" s="2">
        <v>28696</v>
      </c>
      <c r="E402" s="2">
        <v>315002</v>
      </c>
      <c r="F402">
        <v>89</v>
      </c>
      <c r="G402" s="3">
        <v>28411</v>
      </c>
      <c r="H402" s="3">
        <v>317531</v>
      </c>
      <c r="I402" s="9">
        <v>285</v>
      </c>
      <c r="J402" s="12">
        <v>1</v>
      </c>
      <c r="K402" s="9">
        <v>2</v>
      </c>
      <c r="L402" s="12">
        <v>2.2000000000000002</v>
      </c>
      <c r="M402">
        <v>365</v>
      </c>
    </row>
    <row r="404" spans="1:13" x14ac:dyDescent="0.35">
      <c r="A404" s="1"/>
      <c r="D404" s="6"/>
      <c r="E404" s="6"/>
      <c r="G404" s="7"/>
      <c r="H404" s="7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C1A16-2A30-445C-A227-618BE88C89C2}">
  <dimension ref="A1:M404"/>
  <sheetViews>
    <sheetView zoomScale="85" zoomScaleNormal="85" workbookViewId="0">
      <selection activeCell="C2" sqref="C2:E403"/>
    </sheetView>
  </sheetViews>
  <sheetFormatPr baseColWidth="10" defaultColWidth="8.7265625" defaultRowHeight="14.5" x14ac:dyDescent="0.35"/>
  <cols>
    <col min="1" max="2" width="22.81640625" customWidth="1"/>
    <col min="3" max="5" width="13.6328125" style="1" customWidth="1"/>
    <col min="6" max="12" width="13.6328125" customWidth="1"/>
    <col min="13" max="13" width="13.6328125" style="8" customWidth="1"/>
  </cols>
  <sheetData>
    <row r="1" spans="1:13" s="42" customFormat="1" ht="124.5" customHeight="1" x14ac:dyDescent="0.35">
      <c r="A1" s="47" t="s">
        <v>1320</v>
      </c>
      <c r="B1" s="40" t="s">
        <v>187</v>
      </c>
      <c r="C1" s="40" t="s">
        <v>188</v>
      </c>
      <c r="D1" s="41" t="s">
        <v>21</v>
      </c>
      <c r="E1" s="40" t="s">
        <v>189</v>
      </c>
      <c r="F1" s="40" t="s">
        <v>190</v>
      </c>
      <c r="G1" s="41" t="s">
        <v>22</v>
      </c>
      <c r="H1" s="40" t="s">
        <v>191</v>
      </c>
      <c r="I1" s="40" t="s">
        <v>192</v>
      </c>
      <c r="J1" s="39" t="s">
        <v>193</v>
      </c>
      <c r="K1" s="40" t="s">
        <v>194</v>
      </c>
      <c r="L1" s="39" t="s">
        <v>195</v>
      </c>
      <c r="M1" s="39" t="s">
        <v>186</v>
      </c>
    </row>
    <row r="2" spans="1:13" x14ac:dyDescent="0.35">
      <c r="A2" t="s">
        <v>23</v>
      </c>
      <c r="B2" t="s">
        <v>5</v>
      </c>
      <c r="C2" s="2">
        <v>203</v>
      </c>
      <c r="D2" s="2">
        <v>112723</v>
      </c>
      <c r="E2" s="2">
        <v>555465</v>
      </c>
      <c r="F2" s="4">
        <v>200</v>
      </c>
      <c r="G2" s="4">
        <v>110951</v>
      </c>
      <c r="H2" s="4">
        <v>554068</v>
      </c>
      <c r="I2" s="9">
        <v>1772</v>
      </c>
      <c r="J2" s="10">
        <v>1.6</v>
      </c>
      <c r="K2" s="11">
        <v>3</v>
      </c>
      <c r="L2" s="12">
        <v>1.5</v>
      </c>
      <c r="M2" s="8">
        <v>58</v>
      </c>
    </row>
    <row r="3" spans="1:13" x14ac:dyDescent="0.35">
      <c r="A3" t="s">
        <v>341</v>
      </c>
      <c r="B3" t="s">
        <v>16</v>
      </c>
      <c r="C3" s="2">
        <v>184</v>
      </c>
      <c r="D3" s="2">
        <v>23827</v>
      </c>
      <c r="E3" s="2">
        <v>129727</v>
      </c>
      <c r="F3" s="4">
        <v>182</v>
      </c>
      <c r="G3" s="4">
        <v>23487</v>
      </c>
      <c r="H3" s="4">
        <v>128914</v>
      </c>
      <c r="I3" s="9">
        <v>340</v>
      </c>
      <c r="J3" s="10">
        <v>1.4</v>
      </c>
      <c r="K3" s="11">
        <v>2</v>
      </c>
      <c r="L3" s="12">
        <v>1.1000000000000001</v>
      </c>
      <c r="M3" s="8">
        <v>92</v>
      </c>
    </row>
    <row r="4" spans="1:13" x14ac:dyDescent="0.35">
      <c r="A4" t="s">
        <v>342</v>
      </c>
      <c r="B4" t="s">
        <v>3</v>
      </c>
      <c r="C4" s="2">
        <v>165</v>
      </c>
      <c r="D4" s="2">
        <v>22018</v>
      </c>
      <c r="E4" s="2">
        <v>133596</v>
      </c>
      <c r="F4" s="4">
        <v>162</v>
      </c>
      <c r="G4" s="4">
        <v>21483</v>
      </c>
      <c r="H4" s="4">
        <v>132596</v>
      </c>
      <c r="I4" s="9">
        <v>535</v>
      </c>
      <c r="J4" s="10">
        <v>2.5</v>
      </c>
      <c r="K4" s="11">
        <v>3</v>
      </c>
      <c r="L4" s="12">
        <v>1.9</v>
      </c>
      <c r="M4" s="8">
        <v>133</v>
      </c>
    </row>
    <row r="5" spans="1:13" x14ac:dyDescent="0.35">
      <c r="A5" t="s">
        <v>290</v>
      </c>
      <c r="B5" t="s">
        <v>9</v>
      </c>
      <c r="C5" s="2">
        <v>125</v>
      </c>
      <c r="D5" s="2">
        <v>24571</v>
      </c>
      <c r="E5" s="2">
        <v>196047</v>
      </c>
      <c r="F5" s="4">
        <v>123</v>
      </c>
      <c r="G5" s="4">
        <v>23891</v>
      </c>
      <c r="H5" s="4">
        <v>194629</v>
      </c>
      <c r="I5" s="9">
        <v>680</v>
      </c>
      <c r="J5" s="10">
        <v>2.8</v>
      </c>
      <c r="K5" s="11">
        <v>2</v>
      </c>
      <c r="L5" s="12">
        <v>1.6</v>
      </c>
      <c r="M5" s="8">
        <v>259</v>
      </c>
    </row>
    <row r="6" spans="1:13" x14ac:dyDescent="0.35">
      <c r="A6" t="s">
        <v>343</v>
      </c>
      <c r="B6" t="s">
        <v>18</v>
      </c>
      <c r="C6" s="2">
        <v>67</v>
      </c>
      <c r="D6" s="2">
        <v>6035</v>
      </c>
      <c r="E6" s="2">
        <v>90118</v>
      </c>
      <c r="F6" s="4">
        <v>66</v>
      </c>
      <c r="G6" s="4">
        <v>5982</v>
      </c>
      <c r="H6" s="4">
        <v>90650</v>
      </c>
      <c r="I6" s="9">
        <v>53</v>
      </c>
      <c r="J6" s="10">
        <v>0.9</v>
      </c>
      <c r="K6" s="11">
        <v>1</v>
      </c>
      <c r="L6" s="12">
        <v>1.5</v>
      </c>
      <c r="M6" s="8">
        <v>395</v>
      </c>
    </row>
    <row r="7" spans="1:13" x14ac:dyDescent="0.35">
      <c r="A7" t="s">
        <v>1114</v>
      </c>
      <c r="B7" t="s">
        <v>16</v>
      </c>
      <c r="C7" s="2">
        <v>148</v>
      </c>
      <c r="D7" s="2">
        <v>19099</v>
      </c>
      <c r="E7" s="2">
        <v>128705</v>
      </c>
      <c r="F7" s="4">
        <v>145</v>
      </c>
      <c r="G7" s="4">
        <v>18729</v>
      </c>
      <c r="H7" s="4">
        <v>128791</v>
      </c>
      <c r="I7" s="9">
        <v>370</v>
      </c>
      <c r="J7" s="10">
        <v>2</v>
      </c>
      <c r="K7" s="11">
        <v>3</v>
      </c>
      <c r="L7" s="12">
        <v>2.1</v>
      </c>
      <c r="M7" s="8">
        <v>173</v>
      </c>
    </row>
    <row r="8" spans="1:13" x14ac:dyDescent="0.35">
      <c r="A8" t="s">
        <v>221</v>
      </c>
      <c r="B8" t="s">
        <v>19</v>
      </c>
      <c r="C8" s="2">
        <v>61</v>
      </c>
      <c r="D8" s="2">
        <v>5122</v>
      </c>
      <c r="E8" s="2">
        <v>83765</v>
      </c>
      <c r="F8" s="4">
        <v>62</v>
      </c>
      <c r="G8" s="4">
        <v>5248</v>
      </c>
      <c r="H8" s="4">
        <v>84457</v>
      </c>
      <c r="I8" s="9">
        <v>-126</v>
      </c>
      <c r="J8" s="10">
        <v>-2.4</v>
      </c>
      <c r="K8" s="11">
        <v>-1</v>
      </c>
      <c r="L8" s="12">
        <v>-1.6</v>
      </c>
      <c r="M8" s="8">
        <v>400</v>
      </c>
    </row>
    <row r="9" spans="1:13" x14ac:dyDescent="0.35">
      <c r="A9" t="s">
        <v>345</v>
      </c>
      <c r="B9" t="s">
        <v>3</v>
      </c>
      <c r="C9" s="2">
        <v>135</v>
      </c>
      <c r="D9" s="2">
        <v>15063</v>
      </c>
      <c r="E9" s="2">
        <v>111210</v>
      </c>
      <c r="F9" s="4">
        <v>133</v>
      </c>
      <c r="G9" s="4">
        <v>14704</v>
      </c>
      <c r="H9" s="4">
        <v>110338</v>
      </c>
      <c r="I9" s="9">
        <v>359</v>
      </c>
      <c r="J9" s="10">
        <v>2.4</v>
      </c>
      <c r="K9" s="11">
        <v>2</v>
      </c>
      <c r="L9" s="12">
        <v>1.5</v>
      </c>
      <c r="M9" s="8">
        <v>228</v>
      </c>
    </row>
    <row r="10" spans="1:13" x14ac:dyDescent="0.35">
      <c r="A10" t="s">
        <v>346</v>
      </c>
      <c r="B10" t="s">
        <v>16</v>
      </c>
      <c r="C10" s="2">
        <v>145</v>
      </c>
      <c r="D10" s="2">
        <v>18756</v>
      </c>
      <c r="E10" s="2">
        <v>129244</v>
      </c>
      <c r="F10" s="4">
        <v>144</v>
      </c>
      <c r="G10" s="4">
        <v>18519</v>
      </c>
      <c r="H10" s="4">
        <v>128519</v>
      </c>
      <c r="I10" s="9">
        <v>237</v>
      </c>
      <c r="J10" s="10">
        <v>1.3</v>
      </c>
      <c r="K10" s="11">
        <v>1</v>
      </c>
      <c r="L10" s="12">
        <v>0.7</v>
      </c>
      <c r="M10" s="8">
        <v>191</v>
      </c>
    </row>
    <row r="11" spans="1:13" x14ac:dyDescent="0.35">
      <c r="A11" t="s">
        <v>1132</v>
      </c>
      <c r="B11" t="s">
        <v>3</v>
      </c>
      <c r="C11" s="2">
        <v>148</v>
      </c>
      <c r="D11" s="2">
        <v>6200</v>
      </c>
      <c r="E11" s="2">
        <v>41970</v>
      </c>
      <c r="F11" s="4">
        <v>145</v>
      </c>
      <c r="G11" s="4">
        <v>6127</v>
      </c>
      <c r="H11" s="4">
        <v>42248</v>
      </c>
      <c r="I11" s="9">
        <v>73</v>
      </c>
      <c r="J11" s="10">
        <v>1.2</v>
      </c>
      <c r="K11" s="11">
        <v>3</v>
      </c>
      <c r="L11" s="12">
        <v>2.1</v>
      </c>
      <c r="M11" s="8">
        <v>177</v>
      </c>
    </row>
    <row r="12" spans="1:13" x14ac:dyDescent="0.35">
      <c r="A12" t="s">
        <v>1133</v>
      </c>
      <c r="B12" t="s">
        <v>3</v>
      </c>
      <c r="C12" s="2">
        <v>121</v>
      </c>
      <c r="D12" s="2">
        <v>12520</v>
      </c>
      <c r="E12" s="2">
        <v>103109</v>
      </c>
      <c r="F12" s="4">
        <v>109</v>
      </c>
      <c r="G12" s="4">
        <v>11174</v>
      </c>
      <c r="H12" s="4">
        <v>102836</v>
      </c>
      <c r="I12" s="9">
        <v>1346</v>
      </c>
      <c r="J12" s="10">
        <v>12</v>
      </c>
      <c r="K12" s="11">
        <v>12</v>
      </c>
      <c r="L12" s="12">
        <v>11</v>
      </c>
      <c r="M12" s="8">
        <v>282</v>
      </c>
    </row>
    <row r="13" spans="1:13" x14ac:dyDescent="0.35">
      <c r="A13" t="s">
        <v>347</v>
      </c>
      <c r="B13" t="s">
        <v>6</v>
      </c>
      <c r="C13" s="2">
        <v>163</v>
      </c>
      <c r="D13" s="2">
        <v>20191</v>
      </c>
      <c r="E13" s="2">
        <v>124071</v>
      </c>
      <c r="F13" s="4">
        <v>161</v>
      </c>
      <c r="G13" s="4">
        <v>19813</v>
      </c>
      <c r="H13" s="4">
        <v>123377</v>
      </c>
      <c r="I13" s="9">
        <v>378</v>
      </c>
      <c r="J13" s="10">
        <v>1.9</v>
      </c>
      <c r="K13" s="11">
        <v>2</v>
      </c>
      <c r="L13" s="12">
        <v>1.2</v>
      </c>
      <c r="M13" s="8">
        <v>137</v>
      </c>
    </row>
    <row r="14" spans="1:13" x14ac:dyDescent="0.35">
      <c r="A14" t="s">
        <v>1115</v>
      </c>
      <c r="B14" t="s">
        <v>19</v>
      </c>
      <c r="C14" s="2">
        <v>88</v>
      </c>
      <c r="D14" s="2">
        <v>14009</v>
      </c>
      <c r="E14" s="2">
        <v>159854</v>
      </c>
      <c r="F14" s="4">
        <v>86</v>
      </c>
      <c r="G14" s="4">
        <v>13934</v>
      </c>
      <c r="H14" s="4">
        <v>161264</v>
      </c>
      <c r="I14" s="9">
        <v>75</v>
      </c>
      <c r="J14" s="10">
        <v>0.5</v>
      </c>
      <c r="K14" s="11">
        <v>2</v>
      </c>
      <c r="L14" s="12">
        <v>2.2999999999999998</v>
      </c>
      <c r="M14" s="8">
        <v>369</v>
      </c>
    </row>
    <row r="15" spans="1:13" x14ac:dyDescent="0.35">
      <c r="A15" t="s">
        <v>1134</v>
      </c>
      <c r="B15" t="s">
        <v>3</v>
      </c>
      <c r="C15" s="2">
        <v>148</v>
      </c>
      <c r="D15" s="2">
        <v>6184</v>
      </c>
      <c r="E15" s="2">
        <v>41847</v>
      </c>
      <c r="F15" s="4">
        <v>148</v>
      </c>
      <c r="G15" s="4">
        <v>6185</v>
      </c>
      <c r="H15" s="4">
        <v>41652</v>
      </c>
      <c r="I15" s="9">
        <v>-1</v>
      </c>
      <c r="J15" s="10">
        <v>0</v>
      </c>
      <c r="K15" s="11">
        <v>0</v>
      </c>
      <c r="L15" s="12">
        <v>0</v>
      </c>
      <c r="M15" s="8">
        <v>178</v>
      </c>
    </row>
    <row r="16" spans="1:13" x14ac:dyDescent="0.35">
      <c r="A16" t="s">
        <v>1135</v>
      </c>
      <c r="B16" t="s">
        <v>3</v>
      </c>
      <c r="C16" s="2">
        <v>117</v>
      </c>
      <c r="D16" s="2">
        <v>21493</v>
      </c>
      <c r="E16" s="2">
        <v>183949</v>
      </c>
      <c r="F16" s="4">
        <v>114</v>
      </c>
      <c r="G16" s="4">
        <v>20935</v>
      </c>
      <c r="H16" s="4">
        <v>183256</v>
      </c>
      <c r="I16" s="9">
        <v>558</v>
      </c>
      <c r="J16" s="10">
        <v>2.7</v>
      </c>
      <c r="K16" s="11">
        <v>3</v>
      </c>
      <c r="L16" s="12">
        <v>2.6</v>
      </c>
      <c r="M16" s="8">
        <v>304</v>
      </c>
    </row>
    <row r="17" spans="1:13" x14ac:dyDescent="0.35">
      <c r="A17" t="s">
        <v>1136</v>
      </c>
      <c r="B17" t="s">
        <v>3</v>
      </c>
      <c r="C17" s="2">
        <v>229</v>
      </c>
      <c r="D17" s="2">
        <v>16140</v>
      </c>
      <c r="E17" s="2">
        <v>70527</v>
      </c>
      <c r="F17" s="4">
        <v>239</v>
      </c>
      <c r="G17" s="4">
        <v>16685</v>
      </c>
      <c r="H17" s="4">
        <v>69928</v>
      </c>
      <c r="I17" s="9">
        <v>-545</v>
      </c>
      <c r="J17" s="10">
        <v>-3.3</v>
      </c>
      <c r="K17" s="11">
        <v>-10</v>
      </c>
      <c r="L17" s="12">
        <v>-4.2</v>
      </c>
      <c r="M17" s="8">
        <v>40</v>
      </c>
    </row>
    <row r="18" spans="1:13" x14ac:dyDescent="0.35">
      <c r="A18" t="s">
        <v>1195</v>
      </c>
      <c r="B18" t="s">
        <v>3</v>
      </c>
      <c r="C18" s="2">
        <v>170</v>
      </c>
      <c r="D18" s="2">
        <v>29548</v>
      </c>
      <c r="E18" s="2">
        <v>174208</v>
      </c>
      <c r="F18" s="4">
        <v>168</v>
      </c>
      <c r="G18" s="4">
        <v>29221</v>
      </c>
      <c r="H18" s="4">
        <v>173969</v>
      </c>
      <c r="I18" s="9">
        <v>327</v>
      </c>
      <c r="J18" s="10">
        <v>1.1000000000000001</v>
      </c>
      <c r="K18" s="11">
        <v>2</v>
      </c>
      <c r="L18" s="12">
        <v>1.2</v>
      </c>
      <c r="M18" s="8">
        <v>118</v>
      </c>
    </row>
    <row r="19" spans="1:13" x14ac:dyDescent="0.35">
      <c r="A19" t="s">
        <v>1138</v>
      </c>
      <c r="B19" t="s">
        <v>3</v>
      </c>
      <c r="C19" s="2">
        <v>191</v>
      </c>
      <c r="D19" s="2">
        <v>56277</v>
      </c>
      <c r="E19" s="2">
        <v>295135</v>
      </c>
      <c r="F19" s="4">
        <v>189</v>
      </c>
      <c r="G19" s="4">
        <v>55463</v>
      </c>
      <c r="H19" s="4">
        <v>292851</v>
      </c>
      <c r="I19" s="9">
        <v>814</v>
      </c>
      <c r="J19" s="10">
        <v>1.5</v>
      </c>
      <c r="K19" s="11">
        <v>2</v>
      </c>
      <c r="L19" s="12">
        <v>1.1000000000000001</v>
      </c>
      <c r="M19" s="8">
        <v>80</v>
      </c>
    </row>
    <row r="20" spans="1:13" x14ac:dyDescent="0.35">
      <c r="A20" t="s">
        <v>1139</v>
      </c>
      <c r="B20" t="s">
        <v>3</v>
      </c>
      <c r="C20" s="2">
        <v>154</v>
      </c>
      <c r="D20" s="2">
        <v>38691</v>
      </c>
      <c r="E20" s="2">
        <v>251534</v>
      </c>
      <c r="F20" s="4">
        <v>148</v>
      </c>
      <c r="G20" s="4">
        <v>37051</v>
      </c>
      <c r="H20" s="4">
        <v>249838</v>
      </c>
      <c r="I20" s="9">
        <v>1640</v>
      </c>
      <c r="J20" s="10">
        <v>4.4000000000000004</v>
      </c>
      <c r="K20" s="11">
        <v>6</v>
      </c>
      <c r="L20" s="12">
        <v>4.0999999999999996</v>
      </c>
      <c r="M20" s="8">
        <v>159</v>
      </c>
    </row>
    <row r="21" spans="1:13" x14ac:dyDescent="0.35">
      <c r="A21" t="s">
        <v>352</v>
      </c>
      <c r="B21" t="s">
        <v>6</v>
      </c>
      <c r="C21" s="2">
        <v>127</v>
      </c>
      <c r="D21" s="2">
        <v>24190</v>
      </c>
      <c r="E21" s="2">
        <v>189848</v>
      </c>
      <c r="F21" s="4">
        <v>124</v>
      </c>
      <c r="G21" s="4">
        <v>23499</v>
      </c>
      <c r="H21" s="4">
        <v>189949</v>
      </c>
      <c r="I21" s="9">
        <v>691</v>
      </c>
      <c r="J21" s="10">
        <v>2.9</v>
      </c>
      <c r="K21" s="11">
        <v>3</v>
      </c>
      <c r="L21" s="12">
        <v>2.4</v>
      </c>
      <c r="M21" s="8">
        <v>252</v>
      </c>
    </row>
    <row r="22" spans="1:13" x14ac:dyDescent="0.35">
      <c r="A22" t="s">
        <v>354</v>
      </c>
      <c r="B22" t="s">
        <v>16</v>
      </c>
      <c r="C22" s="2">
        <v>174</v>
      </c>
      <c r="D22" s="2">
        <v>23069</v>
      </c>
      <c r="E22" s="2">
        <v>132660</v>
      </c>
      <c r="F22" s="4">
        <v>174</v>
      </c>
      <c r="G22" s="4">
        <v>23070</v>
      </c>
      <c r="H22" s="4">
        <v>132739</v>
      </c>
      <c r="I22" s="9">
        <v>-1</v>
      </c>
      <c r="J22" s="10">
        <v>0</v>
      </c>
      <c r="K22" s="11">
        <v>0</v>
      </c>
      <c r="L22" s="12">
        <v>0</v>
      </c>
      <c r="M22" s="8">
        <v>107</v>
      </c>
    </row>
    <row r="23" spans="1:13" x14ac:dyDescent="0.35">
      <c r="A23" t="s">
        <v>355</v>
      </c>
      <c r="B23" t="s">
        <v>3</v>
      </c>
      <c r="C23" s="2">
        <v>125</v>
      </c>
      <c r="D23" s="2">
        <v>12940</v>
      </c>
      <c r="E23" s="2">
        <v>103218</v>
      </c>
      <c r="F23" s="4">
        <v>123</v>
      </c>
      <c r="G23" s="4">
        <v>12682</v>
      </c>
      <c r="H23" s="4">
        <v>103265</v>
      </c>
      <c r="I23" s="9">
        <v>258</v>
      </c>
      <c r="J23" s="10">
        <v>2</v>
      </c>
      <c r="K23" s="11">
        <v>2</v>
      </c>
      <c r="L23" s="12">
        <v>1.6</v>
      </c>
      <c r="M23" s="8">
        <v>262</v>
      </c>
    </row>
    <row r="24" spans="1:13" x14ac:dyDescent="0.35">
      <c r="A24" t="s">
        <v>356</v>
      </c>
      <c r="B24" t="s">
        <v>16</v>
      </c>
      <c r="C24" s="2">
        <v>146</v>
      </c>
      <c r="D24" s="2">
        <v>23059</v>
      </c>
      <c r="E24" s="2">
        <v>158080</v>
      </c>
      <c r="F24" s="4">
        <v>167</v>
      </c>
      <c r="G24" s="4">
        <v>26304</v>
      </c>
      <c r="H24" s="4">
        <v>157549</v>
      </c>
      <c r="I24" s="9">
        <v>-3245</v>
      </c>
      <c r="J24" s="10">
        <v>-12.3</v>
      </c>
      <c r="K24" s="11">
        <v>-21</v>
      </c>
      <c r="L24" s="12">
        <v>-12.6</v>
      </c>
      <c r="M24" s="8">
        <v>184</v>
      </c>
    </row>
    <row r="25" spans="1:13" x14ac:dyDescent="0.35">
      <c r="A25" t="s">
        <v>357</v>
      </c>
      <c r="B25" t="s">
        <v>3</v>
      </c>
      <c r="C25" s="2">
        <v>211</v>
      </c>
      <c r="D25" s="2">
        <v>26896</v>
      </c>
      <c r="E25" s="2">
        <v>127227</v>
      </c>
      <c r="F25" s="4">
        <v>208</v>
      </c>
      <c r="G25" s="4">
        <v>26352</v>
      </c>
      <c r="H25" s="4">
        <v>126572</v>
      </c>
      <c r="I25" s="9">
        <v>544</v>
      </c>
      <c r="J25" s="10">
        <v>2.1</v>
      </c>
      <c r="K25" s="11">
        <v>3</v>
      </c>
      <c r="L25" s="12">
        <v>1.4</v>
      </c>
      <c r="M25" s="8">
        <v>49</v>
      </c>
    </row>
    <row r="26" spans="1:13" x14ac:dyDescent="0.35">
      <c r="A26" t="s">
        <v>358</v>
      </c>
      <c r="B26" t="s">
        <v>9</v>
      </c>
      <c r="C26" s="2">
        <v>252</v>
      </c>
      <c r="D26" s="2">
        <v>13913</v>
      </c>
      <c r="E26" s="2">
        <v>55123</v>
      </c>
      <c r="F26" s="4">
        <v>253</v>
      </c>
      <c r="G26" s="4">
        <v>13866</v>
      </c>
      <c r="H26" s="4">
        <v>54718</v>
      </c>
      <c r="I26" s="9">
        <v>47</v>
      </c>
      <c r="J26" s="10">
        <v>0.3</v>
      </c>
      <c r="K26" s="11">
        <v>-1</v>
      </c>
      <c r="L26" s="12">
        <v>-0.4</v>
      </c>
      <c r="M26" s="8">
        <v>28</v>
      </c>
    </row>
    <row r="27" spans="1:13" x14ac:dyDescent="0.35">
      <c r="A27" t="s">
        <v>1140</v>
      </c>
      <c r="B27" t="s">
        <v>3</v>
      </c>
      <c r="C27" s="2">
        <v>255</v>
      </c>
      <c r="D27" s="2">
        <v>19807</v>
      </c>
      <c r="E27" s="2">
        <v>77592</v>
      </c>
      <c r="F27" s="4">
        <v>256</v>
      </c>
      <c r="G27" s="4">
        <v>19742</v>
      </c>
      <c r="H27" s="4">
        <v>77179</v>
      </c>
      <c r="I27" s="9">
        <v>65</v>
      </c>
      <c r="J27" s="10">
        <v>0.3</v>
      </c>
      <c r="K27" s="11">
        <v>-1</v>
      </c>
      <c r="L27" s="12">
        <v>-0.4</v>
      </c>
      <c r="M27" s="8">
        <v>27</v>
      </c>
    </row>
    <row r="28" spans="1:13" x14ac:dyDescent="0.35">
      <c r="A28" t="s">
        <v>1141</v>
      </c>
      <c r="B28" t="s">
        <v>3</v>
      </c>
      <c r="C28" s="2">
        <v>145</v>
      </c>
      <c r="D28" s="2">
        <v>21395</v>
      </c>
      <c r="E28" s="2">
        <v>147086</v>
      </c>
      <c r="F28" s="4">
        <v>141</v>
      </c>
      <c r="G28" s="4">
        <v>20672</v>
      </c>
      <c r="H28" s="4">
        <v>146584</v>
      </c>
      <c r="I28" s="9">
        <v>723</v>
      </c>
      <c r="J28" s="10">
        <v>3.5</v>
      </c>
      <c r="K28" s="11">
        <v>4</v>
      </c>
      <c r="L28" s="12">
        <v>2.8</v>
      </c>
      <c r="M28" s="8">
        <v>192</v>
      </c>
    </row>
    <row r="29" spans="1:13" x14ac:dyDescent="0.35">
      <c r="A29" t="s">
        <v>359</v>
      </c>
      <c r="B29" t="s">
        <v>17</v>
      </c>
      <c r="C29" s="2">
        <v>117</v>
      </c>
      <c r="D29" s="2">
        <v>21322</v>
      </c>
      <c r="E29" s="2">
        <v>182760</v>
      </c>
      <c r="F29" s="4">
        <v>116</v>
      </c>
      <c r="G29" s="4">
        <v>20935</v>
      </c>
      <c r="H29" s="4">
        <v>180864</v>
      </c>
      <c r="I29" s="9">
        <v>387</v>
      </c>
      <c r="J29" s="10">
        <v>1.8</v>
      </c>
      <c r="K29" s="11">
        <v>1</v>
      </c>
      <c r="L29" s="12">
        <v>0.9</v>
      </c>
      <c r="M29" s="8">
        <v>305</v>
      </c>
    </row>
    <row r="30" spans="1:13" x14ac:dyDescent="0.35">
      <c r="A30" t="s">
        <v>360</v>
      </c>
      <c r="B30" t="s">
        <v>10</v>
      </c>
      <c r="C30" s="2">
        <v>95</v>
      </c>
      <c r="D30" s="2">
        <v>28728</v>
      </c>
      <c r="E30" s="2">
        <v>300880</v>
      </c>
      <c r="F30" s="4">
        <v>94</v>
      </c>
      <c r="G30" s="4">
        <v>28433</v>
      </c>
      <c r="H30" s="4">
        <v>302634</v>
      </c>
      <c r="I30" s="9">
        <v>295</v>
      </c>
      <c r="J30" s="10">
        <v>1</v>
      </c>
      <c r="K30" s="11">
        <v>1</v>
      </c>
      <c r="L30" s="12">
        <v>1.1000000000000001</v>
      </c>
      <c r="M30" s="8">
        <v>360</v>
      </c>
    </row>
    <row r="31" spans="1:13" x14ac:dyDescent="0.35">
      <c r="A31" t="s">
        <v>1142</v>
      </c>
      <c r="B31" t="s">
        <v>3</v>
      </c>
      <c r="C31" s="2">
        <v>205</v>
      </c>
      <c r="D31" s="2">
        <v>15273</v>
      </c>
      <c r="E31" s="2">
        <v>74657</v>
      </c>
      <c r="F31" s="4">
        <v>202</v>
      </c>
      <c r="G31" s="4">
        <v>14913</v>
      </c>
      <c r="H31" s="4">
        <v>73999</v>
      </c>
      <c r="I31" s="9">
        <v>360</v>
      </c>
      <c r="J31" s="10">
        <v>2.4</v>
      </c>
      <c r="K31" s="11">
        <v>3</v>
      </c>
      <c r="L31" s="12">
        <v>1.5</v>
      </c>
      <c r="M31" s="8">
        <v>53</v>
      </c>
    </row>
    <row r="32" spans="1:13" x14ac:dyDescent="0.35">
      <c r="A32" t="s">
        <v>1143</v>
      </c>
      <c r="B32" t="s">
        <v>3</v>
      </c>
      <c r="C32" s="2">
        <v>151</v>
      </c>
      <c r="D32" s="2">
        <v>15656</v>
      </c>
      <c r="E32" s="2">
        <v>103656</v>
      </c>
      <c r="F32" s="4">
        <v>151</v>
      </c>
      <c r="G32" s="4">
        <v>15672</v>
      </c>
      <c r="H32" s="4">
        <v>103805</v>
      </c>
      <c r="I32" s="9">
        <v>-16</v>
      </c>
      <c r="J32" s="10">
        <v>-0.1</v>
      </c>
      <c r="K32" s="11">
        <v>0</v>
      </c>
      <c r="L32" s="12">
        <v>0</v>
      </c>
      <c r="M32" s="8">
        <v>166</v>
      </c>
    </row>
    <row r="33" spans="1:13" x14ac:dyDescent="0.35">
      <c r="A33" t="s">
        <v>361</v>
      </c>
      <c r="B33" t="s">
        <v>3</v>
      </c>
      <c r="C33" s="2">
        <v>153</v>
      </c>
      <c r="D33" s="2">
        <v>16203</v>
      </c>
      <c r="E33" s="2">
        <v>105722</v>
      </c>
      <c r="F33" s="4">
        <v>151</v>
      </c>
      <c r="G33" s="4">
        <v>15875</v>
      </c>
      <c r="H33" s="4">
        <v>105052</v>
      </c>
      <c r="I33" s="9">
        <v>328</v>
      </c>
      <c r="J33" s="10">
        <v>2.1</v>
      </c>
      <c r="K33" s="11">
        <v>2</v>
      </c>
      <c r="L33" s="12">
        <v>1.3</v>
      </c>
      <c r="M33" s="8">
        <v>161</v>
      </c>
    </row>
    <row r="34" spans="1:13" x14ac:dyDescent="0.35">
      <c r="A34" t="s">
        <v>362</v>
      </c>
      <c r="B34" t="s">
        <v>7</v>
      </c>
      <c r="C34" s="2">
        <v>173</v>
      </c>
      <c r="D34" s="2">
        <v>46760</v>
      </c>
      <c r="E34" s="2">
        <v>269694</v>
      </c>
      <c r="F34" s="4">
        <v>172</v>
      </c>
      <c r="G34" s="4">
        <v>46179</v>
      </c>
      <c r="H34" s="4">
        <v>268780</v>
      </c>
      <c r="I34" s="9">
        <v>581</v>
      </c>
      <c r="J34" s="10">
        <v>1.3</v>
      </c>
      <c r="K34" s="11">
        <v>1</v>
      </c>
      <c r="L34" s="12">
        <v>0.6</v>
      </c>
      <c r="M34" s="8">
        <v>112</v>
      </c>
    </row>
    <row r="35" spans="1:13" x14ac:dyDescent="0.35">
      <c r="A35" t="s">
        <v>2</v>
      </c>
      <c r="B35" t="s">
        <v>2</v>
      </c>
      <c r="C35" s="2">
        <v>271</v>
      </c>
      <c r="D35" s="2">
        <v>988795</v>
      </c>
      <c r="E35" s="2">
        <v>3644826</v>
      </c>
      <c r="F35" s="4">
        <v>275</v>
      </c>
      <c r="G35" s="4">
        <v>992558</v>
      </c>
      <c r="H35" s="4">
        <v>3613495</v>
      </c>
      <c r="I35" s="9">
        <v>-3763</v>
      </c>
      <c r="J35" s="10">
        <v>-0.4</v>
      </c>
      <c r="K35" s="11">
        <v>-4</v>
      </c>
      <c r="L35" s="12">
        <v>-1.5</v>
      </c>
      <c r="M35" s="8">
        <v>22</v>
      </c>
    </row>
    <row r="36" spans="1:13" x14ac:dyDescent="0.35">
      <c r="A36" t="s">
        <v>364</v>
      </c>
      <c r="B36" t="s">
        <v>16</v>
      </c>
      <c r="C36" s="2">
        <v>155</v>
      </c>
      <c r="D36" s="2">
        <v>17367</v>
      </c>
      <c r="E36" s="2">
        <v>112262</v>
      </c>
      <c r="F36" s="4">
        <v>151</v>
      </c>
      <c r="G36" s="4">
        <v>16894</v>
      </c>
      <c r="H36" s="4">
        <v>112134</v>
      </c>
      <c r="I36" s="9">
        <v>473</v>
      </c>
      <c r="J36" s="10">
        <v>2.8</v>
      </c>
      <c r="K36" s="11">
        <v>4</v>
      </c>
      <c r="L36" s="12">
        <v>2.6</v>
      </c>
      <c r="M36" s="8">
        <v>156</v>
      </c>
    </row>
    <row r="37" spans="1:13" x14ac:dyDescent="0.35">
      <c r="A37" t="s">
        <v>365</v>
      </c>
      <c r="B37" t="s">
        <v>9</v>
      </c>
      <c r="C37" s="2">
        <v>123</v>
      </c>
      <c r="D37" s="2">
        <v>24508</v>
      </c>
      <c r="E37" s="2">
        <v>199742</v>
      </c>
      <c r="F37" s="4">
        <v>120</v>
      </c>
      <c r="G37" s="4">
        <v>23878</v>
      </c>
      <c r="H37" s="4">
        <v>198265</v>
      </c>
      <c r="I37" s="9">
        <v>630</v>
      </c>
      <c r="J37" s="10">
        <v>2.6</v>
      </c>
      <c r="K37" s="11">
        <v>3</v>
      </c>
      <c r="L37" s="12">
        <v>2.5</v>
      </c>
      <c r="M37" s="8">
        <v>273</v>
      </c>
    </row>
    <row r="38" spans="1:13" x14ac:dyDescent="0.35">
      <c r="A38" t="s">
        <v>366</v>
      </c>
      <c r="B38" t="s">
        <v>5</v>
      </c>
      <c r="C38" s="2">
        <v>199</v>
      </c>
      <c r="D38" s="2">
        <v>66482</v>
      </c>
      <c r="E38" s="2">
        <v>333786</v>
      </c>
      <c r="F38" s="4">
        <v>192</v>
      </c>
      <c r="G38" s="4">
        <v>63868</v>
      </c>
      <c r="H38" s="4">
        <v>332552</v>
      </c>
      <c r="I38" s="9">
        <v>2614</v>
      </c>
      <c r="J38" s="10">
        <v>4.0999999999999996</v>
      </c>
      <c r="K38" s="11">
        <v>7</v>
      </c>
      <c r="L38" s="12">
        <v>3.6</v>
      </c>
      <c r="M38" s="8">
        <v>62</v>
      </c>
    </row>
    <row r="39" spans="1:13" x14ac:dyDescent="0.35">
      <c r="A39" t="s">
        <v>367</v>
      </c>
      <c r="B39" t="s">
        <v>16</v>
      </c>
      <c r="C39" s="2">
        <v>117</v>
      </c>
      <c r="D39" s="2">
        <v>9422</v>
      </c>
      <c r="E39" s="2">
        <v>80720</v>
      </c>
      <c r="F39" s="4">
        <v>118</v>
      </c>
      <c r="G39" s="4">
        <v>9486</v>
      </c>
      <c r="H39" s="4">
        <v>80728</v>
      </c>
      <c r="I39" s="9">
        <v>-64</v>
      </c>
      <c r="J39" s="10">
        <v>-0.7</v>
      </c>
      <c r="K39" s="11">
        <v>-1</v>
      </c>
      <c r="L39" s="12">
        <v>-0.8</v>
      </c>
      <c r="M39" s="8">
        <v>303</v>
      </c>
    </row>
    <row r="40" spans="1:13" x14ac:dyDescent="0.35">
      <c r="A40" t="s">
        <v>370</v>
      </c>
      <c r="B40" t="s">
        <v>9</v>
      </c>
      <c r="C40" s="2">
        <v>347</v>
      </c>
      <c r="D40" s="2">
        <v>135916</v>
      </c>
      <c r="E40" s="2">
        <v>391640</v>
      </c>
      <c r="F40" s="4">
        <v>324</v>
      </c>
      <c r="G40" s="4">
        <v>126088</v>
      </c>
      <c r="H40" s="4">
        <v>389548</v>
      </c>
      <c r="I40" s="9">
        <v>9828</v>
      </c>
      <c r="J40" s="10">
        <v>7.8</v>
      </c>
      <c r="K40" s="11">
        <v>23</v>
      </c>
      <c r="L40" s="12">
        <v>7.1</v>
      </c>
      <c r="M40" s="8">
        <v>8</v>
      </c>
    </row>
    <row r="41" spans="1:13" x14ac:dyDescent="0.35">
      <c r="A41" t="s">
        <v>371</v>
      </c>
      <c r="B41" t="s">
        <v>5</v>
      </c>
      <c r="C41" s="2">
        <v>204</v>
      </c>
      <c r="D41" s="2">
        <v>74410</v>
      </c>
      <c r="E41" s="2">
        <v>364628</v>
      </c>
      <c r="F41" s="4">
        <v>194</v>
      </c>
      <c r="G41" s="4">
        <v>70973</v>
      </c>
      <c r="H41" s="4">
        <v>365529</v>
      </c>
      <c r="I41" s="9">
        <v>3437</v>
      </c>
      <c r="J41" s="10">
        <v>4.8</v>
      </c>
      <c r="K41" s="11">
        <v>10</v>
      </c>
      <c r="L41" s="12">
        <v>5.2</v>
      </c>
      <c r="M41" s="8">
        <v>57</v>
      </c>
    </row>
    <row r="42" spans="1:13" x14ac:dyDescent="0.35">
      <c r="A42" t="s">
        <v>300</v>
      </c>
      <c r="B42" t="s">
        <v>9</v>
      </c>
      <c r="C42" s="2">
        <v>188</v>
      </c>
      <c r="D42" s="2">
        <v>40729</v>
      </c>
      <c r="E42" s="2">
        <v>216227</v>
      </c>
      <c r="F42" s="4">
        <v>188</v>
      </c>
      <c r="G42" s="4">
        <v>40264</v>
      </c>
      <c r="H42" s="4">
        <v>214655</v>
      </c>
      <c r="I42" s="9">
        <v>465</v>
      </c>
      <c r="J42" s="10">
        <v>1.2</v>
      </c>
      <c r="K42" s="11">
        <v>0</v>
      </c>
      <c r="L42" s="12">
        <v>0</v>
      </c>
      <c r="M42" s="8">
        <v>84</v>
      </c>
    </row>
    <row r="43" spans="1:13" x14ac:dyDescent="0.35">
      <c r="A43" t="s">
        <v>372</v>
      </c>
      <c r="B43" t="s">
        <v>5</v>
      </c>
      <c r="C43" s="2">
        <v>376</v>
      </c>
      <c r="D43" s="2">
        <v>123132</v>
      </c>
      <c r="E43" s="2">
        <v>327258</v>
      </c>
      <c r="F43" s="4">
        <v>379</v>
      </c>
      <c r="G43" s="4">
        <v>123234</v>
      </c>
      <c r="H43" s="4">
        <v>325490</v>
      </c>
      <c r="I43" s="9">
        <v>-102</v>
      </c>
      <c r="J43" s="10">
        <v>-0.1</v>
      </c>
      <c r="K43" s="11">
        <v>-3</v>
      </c>
      <c r="L43" s="12">
        <v>-0.8</v>
      </c>
      <c r="M43" s="8">
        <v>5</v>
      </c>
    </row>
    <row r="44" spans="1:13" x14ac:dyDescent="0.35">
      <c r="A44" t="s">
        <v>1116</v>
      </c>
      <c r="B44" t="s">
        <v>19</v>
      </c>
      <c r="C44" s="2">
        <v>73</v>
      </c>
      <c r="D44" s="2">
        <v>12606</v>
      </c>
      <c r="E44" s="2">
        <v>171734</v>
      </c>
      <c r="F44" s="4">
        <v>72</v>
      </c>
      <c r="G44" s="4">
        <v>12371</v>
      </c>
      <c r="H44" s="4">
        <v>172619</v>
      </c>
      <c r="I44" s="9">
        <v>235</v>
      </c>
      <c r="J44" s="10">
        <v>1.9</v>
      </c>
      <c r="K44" s="11">
        <v>1</v>
      </c>
      <c r="L44" s="12">
        <v>1.4</v>
      </c>
      <c r="M44" s="8">
        <v>389</v>
      </c>
    </row>
    <row r="45" spans="1:13" x14ac:dyDescent="0.35">
      <c r="A45" t="s">
        <v>374</v>
      </c>
      <c r="B45" t="s">
        <v>5</v>
      </c>
      <c r="C45" s="2">
        <v>146</v>
      </c>
      <c r="D45" s="2">
        <v>54042</v>
      </c>
      <c r="E45" s="2">
        <v>370676</v>
      </c>
      <c r="F45" s="4">
        <v>145</v>
      </c>
      <c r="G45" s="4">
        <v>53593</v>
      </c>
      <c r="H45" s="4">
        <v>369718</v>
      </c>
      <c r="I45" s="9">
        <v>449</v>
      </c>
      <c r="J45" s="10">
        <v>0.8</v>
      </c>
      <c r="K45" s="11">
        <v>1</v>
      </c>
      <c r="L45" s="12">
        <v>0.7</v>
      </c>
      <c r="M45" s="8">
        <v>183</v>
      </c>
    </row>
    <row r="46" spans="1:13" x14ac:dyDescent="0.35">
      <c r="A46" t="s">
        <v>375</v>
      </c>
      <c r="B46" t="s">
        <v>5</v>
      </c>
      <c r="C46" s="2">
        <v>115</v>
      </c>
      <c r="D46" s="2">
        <v>13492</v>
      </c>
      <c r="E46" s="2">
        <v>117383</v>
      </c>
      <c r="F46" s="4">
        <v>115</v>
      </c>
      <c r="G46" s="4">
        <v>13544</v>
      </c>
      <c r="H46" s="4">
        <v>117364</v>
      </c>
      <c r="I46" s="9">
        <v>-52</v>
      </c>
      <c r="J46" s="10">
        <v>-0.4</v>
      </c>
      <c r="K46" s="11">
        <v>0</v>
      </c>
      <c r="L46" s="12">
        <v>0</v>
      </c>
      <c r="M46" s="8">
        <v>312</v>
      </c>
    </row>
    <row r="47" spans="1:13" x14ac:dyDescent="0.35">
      <c r="A47" t="s">
        <v>1106</v>
      </c>
      <c r="B47" t="s">
        <v>17</v>
      </c>
      <c r="C47" s="2">
        <v>97</v>
      </c>
      <c r="D47" s="2">
        <v>6990</v>
      </c>
      <c r="E47" s="2">
        <v>72124</v>
      </c>
      <c r="F47" s="4">
        <v>94</v>
      </c>
      <c r="G47" s="4">
        <v>6770</v>
      </c>
      <c r="H47" s="4">
        <v>71886</v>
      </c>
      <c r="I47" s="9">
        <v>220</v>
      </c>
      <c r="J47" s="10">
        <v>3.2</v>
      </c>
      <c r="K47" s="11">
        <v>3</v>
      </c>
      <c r="L47" s="12">
        <v>3.2</v>
      </c>
      <c r="M47" s="8">
        <v>358</v>
      </c>
    </row>
    <row r="48" spans="1:13" x14ac:dyDescent="0.35">
      <c r="A48" t="s">
        <v>377</v>
      </c>
      <c r="B48" t="s">
        <v>6</v>
      </c>
      <c r="C48" s="2">
        <v>220</v>
      </c>
      <c r="D48" s="2">
        <v>54668</v>
      </c>
      <c r="E48" s="2">
        <v>248292</v>
      </c>
      <c r="F48" s="4">
        <v>217</v>
      </c>
      <c r="G48" s="4">
        <v>53723</v>
      </c>
      <c r="H48" s="4">
        <v>248023</v>
      </c>
      <c r="I48" s="9">
        <v>945</v>
      </c>
      <c r="J48" s="10">
        <v>1.8</v>
      </c>
      <c r="K48" s="11">
        <v>3</v>
      </c>
      <c r="L48" s="12">
        <v>1.4</v>
      </c>
      <c r="M48" s="8">
        <v>45</v>
      </c>
    </row>
    <row r="49" spans="1:13" x14ac:dyDescent="0.35">
      <c r="A49" t="s">
        <v>378</v>
      </c>
      <c r="B49" t="s">
        <v>9</v>
      </c>
      <c r="C49" s="2">
        <v>181</v>
      </c>
      <c r="D49" s="2">
        <v>47523</v>
      </c>
      <c r="E49" s="2">
        <v>262795</v>
      </c>
      <c r="F49" s="4">
        <v>177</v>
      </c>
      <c r="G49" s="4">
        <v>46377</v>
      </c>
      <c r="H49" s="4">
        <v>262405</v>
      </c>
      <c r="I49" s="9">
        <v>1146</v>
      </c>
      <c r="J49" s="10">
        <v>2.5</v>
      </c>
      <c r="K49" s="11">
        <v>4</v>
      </c>
      <c r="L49" s="12">
        <v>2.2999999999999998</v>
      </c>
      <c r="M49" s="8">
        <v>99</v>
      </c>
    </row>
    <row r="50" spans="1:13" x14ac:dyDescent="0.35">
      <c r="A50" t="s">
        <v>12</v>
      </c>
      <c r="B50" t="s">
        <v>12</v>
      </c>
      <c r="C50" s="2">
        <v>184</v>
      </c>
      <c r="D50" s="2">
        <v>104688</v>
      </c>
      <c r="E50" s="2">
        <v>569352</v>
      </c>
      <c r="F50" s="4">
        <v>181</v>
      </c>
      <c r="G50" s="4">
        <v>102741</v>
      </c>
      <c r="H50" s="4">
        <v>568006</v>
      </c>
      <c r="I50" s="9">
        <v>1947</v>
      </c>
      <c r="J50" s="10">
        <v>1.9</v>
      </c>
      <c r="K50" s="11">
        <v>3</v>
      </c>
      <c r="L50" s="12">
        <v>1.7</v>
      </c>
      <c r="M50" s="8">
        <v>90</v>
      </c>
    </row>
    <row r="51" spans="1:13" x14ac:dyDescent="0.35">
      <c r="A51" t="s">
        <v>379</v>
      </c>
      <c r="B51" t="s">
        <v>12</v>
      </c>
      <c r="C51" s="2">
        <v>135</v>
      </c>
      <c r="D51" s="2">
        <v>15349</v>
      </c>
      <c r="E51" s="2">
        <v>113634</v>
      </c>
      <c r="F51" s="4">
        <v>78</v>
      </c>
      <c r="G51" s="4">
        <v>8855</v>
      </c>
      <c r="H51" s="4">
        <v>113026</v>
      </c>
      <c r="I51" s="9">
        <v>6494</v>
      </c>
      <c r="J51" s="10">
        <v>73.3</v>
      </c>
      <c r="K51" s="11">
        <v>57</v>
      </c>
      <c r="L51" s="12">
        <v>73.099999999999994</v>
      </c>
      <c r="M51" s="8">
        <v>224</v>
      </c>
    </row>
    <row r="52" spans="1:13" x14ac:dyDescent="0.35">
      <c r="A52" t="s">
        <v>222</v>
      </c>
      <c r="B52" t="s">
        <v>19</v>
      </c>
      <c r="C52" s="2">
        <v>71</v>
      </c>
      <c r="D52" s="2">
        <v>12880</v>
      </c>
      <c r="E52" s="2">
        <v>180190</v>
      </c>
      <c r="F52" s="4">
        <v>69</v>
      </c>
      <c r="G52" s="4">
        <v>12567</v>
      </c>
      <c r="H52" s="4">
        <v>181968</v>
      </c>
      <c r="I52" s="9">
        <v>313</v>
      </c>
      <c r="J52" s="10">
        <v>2.5</v>
      </c>
      <c r="K52" s="11">
        <v>2</v>
      </c>
      <c r="L52" s="12">
        <v>2.9</v>
      </c>
      <c r="M52" s="8">
        <v>391</v>
      </c>
    </row>
    <row r="53" spans="1:13" x14ac:dyDescent="0.35">
      <c r="A53" t="s">
        <v>380</v>
      </c>
      <c r="B53" t="s">
        <v>9</v>
      </c>
      <c r="C53" s="2">
        <v>135</v>
      </c>
      <c r="D53" s="2">
        <v>21358</v>
      </c>
      <c r="E53" s="2">
        <v>158397</v>
      </c>
      <c r="F53" s="4">
        <v>135</v>
      </c>
      <c r="G53" s="4">
        <v>21199</v>
      </c>
      <c r="H53" s="4">
        <v>157424</v>
      </c>
      <c r="I53" s="9">
        <v>159</v>
      </c>
      <c r="J53" s="10">
        <v>0.8</v>
      </c>
      <c r="K53" s="11">
        <v>0</v>
      </c>
      <c r="L53" s="12">
        <v>0</v>
      </c>
      <c r="M53" s="8">
        <v>227</v>
      </c>
    </row>
    <row r="54" spans="1:13" x14ac:dyDescent="0.35">
      <c r="A54" t="s">
        <v>381</v>
      </c>
      <c r="B54" t="s">
        <v>6</v>
      </c>
      <c r="C54" s="2">
        <v>128</v>
      </c>
      <c r="D54" s="2">
        <v>22861</v>
      </c>
      <c r="E54" s="2">
        <v>178936</v>
      </c>
      <c r="F54" s="4">
        <v>126</v>
      </c>
      <c r="G54" s="4">
        <v>22602</v>
      </c>
      <c r="H54" s="4">
        <v>178764</v>
      </c>
      <c r="I54" s="9">
        <v>259</v>
      </c>
      <c r="J54" s="10">
        <v>1.1000000000000001</v>
      </c>
      <c r="K54" s="11">
        <v>2</v>
      </c>
      <c r="L54" s="12">
        <v>1.6</v>
      </c>
      <c r="M54" s="8">
        <v>247</v>
      </c>
    </row>
    <row r="55" spans="1:13" x14ac:dyDescent="0.35">
      <c r="A55" t="s">
        <v>382</v>
      </c>
      <c r="B55" t="s">
        <v>3</v>
      </c>
      <c r="C55" s="2">
        <v>115</v>
      </c>
      <c r="D55" s="2">
        <v>14762</v>
      </c>
      <c r="E55" s="2">
        <v>127882</v>
      </c>
      <c r="F55" s="4">
        <v>113</v>
      </c>
      <c r="G55" s="4">
        <v>14348</v>
      </c>
      <c r="H55" s="4">
        <v>127339</v>
      </c>
      <c r="I55" s="9">
        <v>414</v>
      </c>
      <c r="J55" s="10">
        <v>2.9</v>
      </c>
      <c r="K55" s="11">
        <v>2</v>
      </c>
      <c r="L55" s="12">
        <v>1.8</v>
      </c>
      <c r="M55" s="8">
        <v>313</v>
      </c>
    </row>
    <row r="56" spans="1:13" x14ac:dyDescent="0.35">
      <c r="A56" t="s">
        <v>383</v>
      </c>
      <c r="B56" t="s">
        <v>10</v>
      </c>
      <c r="C56" s="2">
        <v>139</v>
      </c>
      <c r="D56" s="2">
        <v>34345</v>
      </c>
      <c r="E56" s="2">
        <v>247235</v>
      </c>
      <c r="F56" s="4">
        <v>137</v>
      </c>
      <c r="G56" s="4">
        <v>33822</v>
      </c>
      <c r="H56" s="4">
        <v>246855</v>
      </c>
      <c r="I56" s="9">
        <v>523</v>
      </c>
      <c r="J56" s="10">
        <v>1.5</v>
      </c>
      <c r="K56" s="11">
        <v>2</v>
      </c>
      <c r="L56" s="12">
        <v>1.5</v>
      </c>
      <c r="M56" s="8">
        <v>209</v>
      </c>
    </row>
    <row r="57" spans="1:13" x14ac:dyDescent="0.35">
      <c r="A57" t="s">
        <v>384</v>
      </c>
      <c r="B57" t="s">
        <v>6</v>
      </c>
      <c r="C57" s="2">
        <v>100</v>
      </c>
      <c r="D57" s="2">
        <v>16863</v>
      </c>
      <c r="E57" s="2">
        <v>169348</v>
      </c>
      <c r="F57" s="4">
        <v>96</v>
      </c>
      <c r="G57" s="4">
        <v>16122</v>
      </c>
      <c r="H57" s="4">
        <v>167925</v>
      </c>
      <c r="I57" s="9">
        <v>741</v>
      </c>
      <c r="J57" s="10">
        <v>4.5999999999999996</v>
      </c>
      <c r="K57" s="11">
        <v>4</v>
      </c>
      <c r="L57" s="12">
        <v>4.2</v>
      </c>
      <c r="M57" s="8">
        <v>350</v>
      </c>
    </row>
    <row r="58" spans="1:13" x14ac:dyDescent="0.35">
      <c r="A58" t="s">
        <v>1144</v>
      </c>
      <c r="B58" t="s">
        <v>3</v>
      </c>
      <c r="C58" s="2">
        <v>194</v>
      </c>
      <c r="D58" s="2">
        <v>8012</v>
      </c>
      <c r="E58" s="2">
        <v>41249</v>
      </c>
      <c r="F58" s="4">
        <v>194</v>
      </c>
      <c r="G58" s="4">
        <v>8004</v>
      </c>
      <c r="H58" s="4">
        <v>41236</v>
      </c>
      <c r="I58" s="9">
        <v>8</v>
      </c>
      <c r="J58" s="10">
        <v>0.1</v>
      </c>
      <c r="K58" s="11">
        <v>0</v>
      </c>
      <c r="L58" s="12">
        <v>0</v>
      </c>
      <c r="M58" s="8">
        <v>73</v>
      </c>
    </row>
    <row r="59" spans="1:13" x14ac:dyDescent="0.35">
      <c r="A59" t="s">
        <v>1145</v>
      </c>
      <c r="B59" t="s">
        <v>3</v>
      </c>
      <c r="C59" s="2">
        <v>118</v>
      </c>
      <c r="D59" s="2">
        <v>10217</v>
      </c>
      <c r="E59" s="2">
        <v>86906</v>
      </c>
      <c r="F59" s="4">
        <v>115</v>
      </c>
      <c r="G59" s="4">
        <v>9953</v>
      </c>
      <c r="H59" s="4">
        <v>86885</v>
      </c>
      <c r="I59" s="9">
        <v>264</v>
      </c>
      <c r="J59" s="10">
        <v>2.7</v>
      </c>
      <c r="K59" s="11">
        <v>3</v>
      </c>
      <c r="L59" s="12">
        <v>2.6</v>
      </c>
      <c r="M59" s="8">
        <v>299</v>
      </c>
    </row>
    <row r="60" spans="1:13" x14ac:dyDescent="0.35">
      <c r="A60" t="s">
        <v>385</v>
      </c>
      <c r="B60" t="s">
        <v>16</v>
      </c>
      <c r="C60" s="2">
        <v>166</v>
      </c>
      <c r="D60" s="2">
        <v>10193</v>
      </c>
      <c r="E60" s="2">
        <v>61587</v>
      </c>
      <c r="F60" s="4">
        <v>164</v>
      </c>
      <c r="G60" s="4">
        <v>10100</v>
      </c>
      <c r="H60" s="4">
        <v>61662</v>
      </c>
      <c r="I60" s="9">
        <v>93</v>
      </c>
      <c r="J60" s="10">
        <v>0.9</v>
      </c>
      <c r="K60" s="11">
        <v>2</v>
      </c>
      <c r="L60" s="12">
        <v>1.2</v>
      </c>
      <c r="M60" s="8">
        <v>131</v>
      </c>
    </row>
    <row r="61" spans="1:13" x14ac:dyDescent="0.35">
      <c r="A61" t="s">
        <v>386</v>
      </c>
      <c r="B61" t="s">
        <v>5</v>
      </c>
      <c r="C61" s="2">
        <v>145</v>
      </c>
      <c r="D61" s="2">
        <v>31937</v>
      </c>
      <c r="E61" s="2">
        <v>219929</v>
      </c>
      <c r="F61" s="4">
        <v>141</v>
      </c>
      <c r="G61" s="4">
        <v>30962</v>
      </c>
      <c r="H61" s="4">
        <v>219360</v>
      </c>
      <c r="I61" s="9">
        <v>975</v>
      </c>
      <c r="J61" s="10">
        <v>3.1</v>
      </c>
      <c r="K61" s="11">
        <v>4</v>
      </c>
      <c r="L61" s="12">
        <v>2.8</v>
      </c>
      <c r="M61" s="8">
        <v>188</v>
      </c>
    </row>
    <row r="62" spans="1:13" x14ac:dyDescent="0.35">
      <c r="A62" t="s">
        <v>387</v>
      </c>
      <c r="B62" t="s">
        <v>17</v>
      </c>
      <c r="C62" s="2">
        <v>112</v>
      </c>
      <c r="D62" s="2">
        <v>11228</v>
      </c>
      <c r="E62" s="2">
        <v>100219</v>
      </c>
      <c r="F62" s="4">
        <v>108</v>
      </c>
      <c r="G62" s="4">
        <v>10935</v>
      </c>
      <c r="H62" s="4">
        <v>101036</v>
      </c>
      <c r="I62" s="9">
        <v>293</v>
      </c>
      <c r="J62" s="10">
        <v>2.7</v>
      </c>
      <c r="K62" s="11">
        <v>4</v>
      </c>
      <c r="L62" s="12">
        <v>3.7</v>
      </c>
      <c r="M62" s="8">
        <v>319</v>
      </c>
    </row>
    <row r="63" spans="1:13" x14ac:dyDescent="0.35">
      <c r="A63" t="s">
        <v>388</v>
      </c>
      <c r="B63" t="s">
        <v>6</v>
      </c>
      <c r="C63" s="2">
        <v>105</v>
      </c>
      <c r="D63" s="2">
        <v>20865</v>
      </c>
      <c r="E63" s="2">
        <v>198213</v>
      </c>
      <c r="F63" s="4">
        <v>103</v>
      </c>
      <c r="G63" s="4">
        <v>20440</v>
      </c>
      <c r="H63" s="4">
        <v>198100</v>
      </c>
      <c r="I63" s="9">
        <v>425</v>
      </c>
      <c r="J63" s="10">
        <v>2.1</v>
      </c>
      <c r="K63" s="11">
        <v>2</v>
      </c>
      <c r="L63" s="12">
        <v>1.9</v>
      </c>
      <c r="M63" s="8">
        <v>338</v>
      </c>
    </row>
    <row r="64" spans="1:13" x14ac:dyDescent="0.35">
      <c r="A64" t="s">
        <v>389</v>
      </c>
      <c r="B64" t="s">
        <v>3</v>
      </c>
      <c r="C64" s="2">
        <v>168</v>
      </c>
      <c r="D64" s="2">
        <v>25929</v>
      </c>
      <c r="E64" s="2">
        <v>153884</v>
      </c>
      <c r="F64" s="4">
        <v>165</v>
      </c>
      <c r="G64" s="4">
        <v>25160</v>
      </c>
      <c r="H64" s="4">
        <v>152703</v>
      </c>
      <c r="I64" s="9">
        <v>769</v>
      </c>
      <c r="J64" s="10">
        <v>3.1</v>
      </c>
      <c r="K64" s="11">
        <v>3</v>
      </c>
      <c r="L64" s="12">
        <v>1.8</v>
      </c>
      <c r="M64" s="8">
        <v>125</v>
      </c>
    </row>
    <row r="65" spans="1:13" x14ac:dyDescent="0.35">
      <c r="A65" t="s">
        <v>390</v>
      </c>
      <c r="B65" t="s">
        <v>17</v>
      </c>
      <c r="C65" s="2">
        <v>133</v>
      </c>
      <c r="D65" s="2">
        <v>22479</v>
      </c>
      <c r="E65" s="2">
        <v>169067</v>
      </c>
      <c r="F65" s="4">
        <v>129</v>
      </c>
      <c r="G65" s="4">
        <v>21667</v>
      </c>
      <c r="H65" s="4">
        <v>167319</v>
      </c>
      <c r="I65" s="9">
        <v>812</v>
      </c>
      <c r="J65" s="10">
        <v>3.7</v>
      </c>
      <c r="K65" s="11">
        <v>4</v>
      </c>
      <c r="L65" s="12">
        <v>3.1</v>
      </c>
      <c r="M65" s="8">
        <v>236</v>
      </c>
    </row>
    <row r="66" spans="1:13" x14ac:dyDescent="0.35">
      <c r="A66" t="s">
        <v>1146</v>
      </c>
      <c r="B66" t="s">
        <v>7</v>
      </c>
      <c r="C66" s="2">
        <v>294</v>
      </c>
      <c r="D66" s="2">
        <v>46780</v>
      </c>
      <c r="E66" s="2">
        <v>159207</v>
      </c>
      <c r="F66" s="4">
        <v>290</v>
      </c>
      <c r="G66" s="4">
        <v>45968</v>
      </c>
      <c r="H66" s="4">
        <v>158254</v>
      </c>
      <c r="I66" s="9">
        <v>812</v>
      </c>
      <c r="J66" s="10">
        <v>1.8</v>
      </c>
      <c r="K66" s="11">
        <v>4</v>
      </c>
      <c r="L66" s="12">
        <v>1.4</v>
      </c>
      <c r="M66" s="8">
        <v>15</v>
      </c>
    </row>
    <row r="67" spans="1:13" x14ac:dyDescent="0.35">
      <c r="A67" t="s">
        <v>1147</v>
      </c>
      <c r="B67" t="s">
        <v>7</v>
      </c>
      <c r="C67" s="2">
        <v>183</v>
      </c>
      <c r="D67" s="2">
        <v>54559</v>
      </c>
      <c r="E67" s="2">
        <v>297399</v>
      </c>
      <c r="F67" s="4">
        <v>183</v>
      </c>
      <c r="G67" s="4">
        <v>54127</v>
      </c>
      <c r="H67" s="4">
        <v>296048</v>
      </c>
      <c r="I67" s="9">
        <v>432</v>
      </c>
      <c r="J67" s="10">
        <v>0.8</v>
      </c>
      <c r="K67" s="11">
        <v>0</v>
      </c>
      <c r="L67" s="12">
        <v>0</v>
      </c>
      <c r="M67" s="8">
        <v>94</v>
      </c>
    </row>
    <row r="68" spans="1:13" x14ac:dyDescent="0.35">
      <c r="A68" t="s">
        <v>392</v>
      </c>
      <c r="B68" t="s">
        <v>3</v>
      </c>
      <c r="C68" s="2">
        <v>138</v>
      </c>
      <c r="D68" s="2">
        <v>16512</v>
      </c>
      <c r="E68" s="2">
        <v>119326</v>
      </c>
      <c r="F68" s="4">
        <v>139</v>
      </c>
      <c r="G68" s="4">
        <v>16478</v>
      </c>
      <c r="H68" s="4">
        <v>118741</v>
      </c>
      <c r="I68" s="9">
        <v>34</v>
      </c>
      <c r="J68" s="10">
        <v>0.2</v>
      </c>
      <c r="K68" s="11">
        <v>-1</v>
      </c>
      <c r="L68" s="12">
        <v>-0.7</v>
      </c>
      <c r="M68" s="8">
        <v>213</v>
      </c>
    </row>
    <row r="69" spans="1:13" x14ac:dyDescent="0.35">
      <c r="A69" t="s">
        <v>394</v>
      </c>
      <c r="B69" t="s">
        <v>6</v>
      </c>
      <c r="C69" s="2">
        <v>109</v>
      </c>
      <c r="D69" s="2">
        <v>8461</v>
      </c>
      <c r="E69" s="2">
        <v>77607</v>
      </c>
      <c r="F69" s="4">
        <v>107</v>
      </c>
      <c r="G69" s="4">
        <v>8300</v>
      </c>
      <c r="H69" s="4">
        <v>77521</v>
      </c>
      <c r="I69" s="9">
        <v>161</v>
      </c>
      <c r="J69" s="10">
        <v>1.9</v>
      </c>
      <c r="K69" s="11">
        <v>2</v>
      </c>
      <c r="L69" s="12">
        <v>1.9</v>
      </c>
      <c r="M69" s="8">
        <v>326</v>
      </c>
    </row>
    <row r="70" spans="1:13" x14ac:dyDescent="0.35">
      <c r="A70" t="s">
        <v>1107</v>
      </c>
      <c r="B70" t="s">
        <v>19</v>
      </c>
      <c r="C70" s="2">
        <v>99</v>
      </c>
      <c r="D70" s="2">
        <v>8049</v>
      </c>
      <c r="E70" s="2">
        <v>81237</v>
      </c>
      <c r="F70" s="4">
        <v>99</v>
      </c>
      <c r="G70" s="4">
        <v>8127</v>
      </c>
      <c r="H70" s="4">
        <v>82111</v>
      </c>
      <c r="I70" s="9">
        <v>-78</v>
      </c>
      <c r="J70" s="10">
        <v>-1</v>
      </c>
      <c r="K70" s="11">
        <v>0</v>
      </c>
      <c r="L70" s="12">
        <v>0</v>
      </c>
      <c r="M70" s="8">
        <v>352</v>
      </c>
    </row>
    <row r="71" spans="1:13" x14ac:dyDescent="0.35">
      <c r="A71" t="s">
        <v>397</v>
      </c>
      <c r="B71" t="s">
        <v>6</v>
      </c>
      <c r="C71" s="2">
        <v>137</v>
      </c>
      <c r="D71" s="2">
        <v>29737</v>
      </c>
      <c r="E71" s="2">
        <v>216886</v>
      </c>
      <c r="F71" s="4">
        <v>133</v>
      </c>
      <c r="G71" s="4">
        <v>28634</v>
      </c>
      <c r="H71" s="4">
        <v>216012</v>
      </c>
      <c r="I71" s="9">
        <v>1103</v>
      </c>
      <c r="J71" s="10">
        <v>3.9</v>
      </c>
      <c r="K71" s="11">
        <v>4</v>
      </c>
      <c r="L71" s="12">
        <v>3</v>
      </c>
      <c r="M71" s="8">
        <v>214</v>
      </c>
    </row>
    <row r="72" spans="1:13" x14ac:dyDescent="0.35">
      <c r="A72" t="s">
        <v>398</v>
      </c>
      <c r="B72" t="s">
        <v>3</v>
      </c>
      <c r="C72" s="2">
        <v>139</v>
      </c>
      <c r="D72" s="2">
        <v>13366</v>
      </c>
      <c r="E72" s="2">
        <v>96021</v>
      </c>
      <c r="F72" s="4">
        <v>135</v>
      </c>
      <c r="G72" s="4">
        <v>12884</v>
      </c>
      <c r="H72" s="4">
        <v>95159</v>
      </c>
      <c r="I72" s="9">
        <v>482</v>
      </c>
      <c r="J72" s="10">
        <v>3.7</v>
      </c>
      <c r="K72" s="11">
        <v>4</v>
      </c>
      <c r="L72" s="12">
        <v>3</v>
      </c>
      <c r="M72" s="8">
        <v>207</v>
      </c>
    </row>
    <row r="73" spans="1:13" x14ac:dyDescent="0.35">
      <c r="A73" t="s">
        <v>399</v>
      </c>
      <c r="B73" t="s">
        <v>3</v>
      </c>
      <c r="C73" s="2">
        <v>100</v>
      </c>
      <c r="D73" s="2">
        <v>9608</v>
      </c>
      <c r="E73" s="2">
        <v>96217</v>
      </c>
      <c r="F73" s="4">
        <v>101</v>
      </c>
      <c r="G73" s="4">
        <v>9642</v>
      </c>
      <c r="H73" s="4">
        <v>95831</v>
      </c>
      <c r="I73" s="9">
        <v>-34</v>
      </c>
      <c r="J73" s="10">
        <v>-0.4</v>
      </c>
      <c r="K73" s="11">
        <v>-1</v>
      </c>
      <c r="L73" s="12">
        <v>-1</v>
      </c>
      <c r="M73" s="8">
        <v>351</v>
      </c>
    </row>
    <row r="74" spans="1:13" x14ac:dyDescent="0.35">
      <c r="A74" t="s">
        <v>400</v>
      </c>
      <c r="B74" t="s">
        <v>13</v>
      </c>
      <c r="C74" s="2">
        <v>130</v>
      </c>
      <c r="D74" s="2">
        <v>17282</v>
      </c>
      <c r="E74" s="2">
        <v>133210</v>
      </c>
      <c r="F74" s="4">
        <v>127</v>
      </c>
      <c r="G74" s="4">
        <v>16958</v>
      </c>
      <c r="H74" s="4">
        <v>133447</v>
      </c>
      <c r="I74" s="9">
        <v>324</v>
      </c>
      <c r="J74" s="10">
        <v>1.9</v>
      </c>
      <c r="K74" s="11">
        <v>3</v>
      </c>
      <c r="L74" s="12">
        <v>2.4</v>
      </c>
      <c r="M74" s="8">
        <v>241</v>
      </c>
    </row>
    <row r="75" spans="1:13" x14ac:dyDescent="0.35">
      <c r="A75" t="s">
        <v>1186</v>
      </c>
      <c r="B75" t="s">
        <v>20</v>
      </c>
      <c r="C75" s="2">
        <v>133</v>
      </c>
      <c r="D75" s="2">
        <v>28533</v>
      </c>
      <c r="E75" s="2">
        <v>215113</v>
      </c>
      <c r="F75" s="4">
        <v>135</v>
      </c>
      <c r="G75" s="4">
        <v>28877</v>
      </c>
      <c r="H75" s="4">
        <v>214635</v>
      </c>
      <c r="I75" s="9">
        <v>-344</v>
      </c>
      <c r="J75" s="10">
        <v>-1.2</v>
      </c>
      <c r="K75" s="11">
        <v>-2</v>
      </c>
      <c r="L75" s="12">
        <v>-1.5</v>
      </c>
      <c r="M75" s="8">
        <v>237</v>
      </c>
    </row>
    <row r="76" spans="1:13" x14ac:dyDescent="0.35">
      <c r="A76" t="s">
        <v>402</v>
      </c>
      <c r="B76" t="s">
        <v>3</v>
      </c>
      <c r="C76" s="2">
        <v>123</v>
      </c>
      <c r="D76" s="2">
        <v>16482</v>
      </c>
      <c r="E76" s="2">
        <v>133496</v>
      </c>
      <c r="F76" s="4">
        <v>124</v>
      </c>
      <c r="G76" s="4">
        <v>16532</v>
      </c>
      <c r="H76" s="4">
        <v>133043</v>
      </c>
      <c r="I76" s="9">
        <v>-50</v>
      </c>
      <c r="J76" s="10">
        <v>-0.3</v>
      </c>
      <c r="K76" s="11">
        <v>-1</v>
      </c>
      <c r="L76" s="12">
        <v>-0.8</v>
      </c>
      <c r="M76" s="8">
        <v>275</v>
      </c>
    </row>
    <row r="77" spans="1:13" x14ac:dyDescent="0.35">
      <c r="A77" t="s">
        <v>327</v>
      </c>
      <c r="B77" t="s">
        <v>16</v>
      </c>
      <c r="C77" s="2">
        <v>107</v>
      </c>
      <c r="D77" s="2">
        <v>8072</v>
      </c>
      <c r="E77" s="2">
        <v>75101</v>
      </c>
      <c r="F77" s="4">
        <v>108</v>
      </c>
      <c r="G77" s="4">
        <v>8131</v>
      </c>
      <c r="H77" s="4">
        <v>75102</v>
      </c>
      <c r="I77" s="9">
        <v>-59</v>
      </c>
      <c r="J77" s="10">
        <v>-0.7</v>
      </c>
      <c r="K77" s="11">
        <v>-1</v>
      </c>
      <c r="L77" s="12">
        <v>-0.9</v>
      </c>
      <c r="M77" s="8">
        <v>332</v>
      </c>
    </row>
    <row r="78" spans="1:13" x14ac:dyDescent="0.35">
      <c r="A78" t="s">
        <v>403</v>
      </c>
      <c r="B78" t="s">
        <v>5</v>
      </c>
      <c r="C78" s="2">
        <v>167</v>
      </c>
      <c r="D78" s="2">
        <v>98178</v>
      </c>
      <c r="E78" s="2">
        <v>587010</v>
      </c>
      <c r="F78" s="4">
        <v>167</v>
      </c>
      <c r="G78" s="4">
        <v>97745</v>
      </c>
      <c r="H78" s="4">
        <v>586600</v>
      </c>
      <c r="I78" s="9">
        <v>433</v>
      </c>
      <c r="J78" s="10">
        <v>0.4</v>
      </c>
      <c r="K78" s="11">
        <v>0</v>
      </c>
      <c r="L78" s="12">
        <v>0</v>
      </c>
      <c r="M78" s="8">
        <v>128</v>
      </c>
    </row>
    <row r="79" spans="1:13" x14ac:dyDescent="0.35">
      <c r="A79" t="s">
        <v>404</v>
      </c>
      <c r="B79" t="s">
        <v>10</v>
      </c>
      <c r="C79" s="2">
        <v>220</v>
      </c>
      <c r="D79" s="2">
        <v>122244</v>
      </c>
      <c r="E79" s="2">
        <v>554649</v>
      </c>
      <c r="F79" s="4">
        <v>217</v>
      </c>
      <c r="G79" s="4">
        <v>119756</v>
      </c>
      <c r="H79" s="4">
        <v>551072</v>
      </c>
      <c r="I79" s="9">
        <v>2488</v>
      </c>
      <c r="J79" s="10">
        <v>2.1</v>
      </c>
      <c r="K79" s="11">
        <v>3</v>
      </c>
      <c r="L79" s="12">
        <v>1.4</v>
      </c>
      <c r="M79" s="8">
        <v>46</v>
      </c>
    </row>
    <row r="80" spans="1:13" x14ac:dyDescent="0.35">
      <c r="A80" t="s">
        <v>405</v>
      </c>
      <c r="B80" t="s">
        <v>5</v>
      </c>
      <c r="C80" s="2">
        <v>114</v>
      </c>
      <c r="D80" s="2">
        <v>56677</v>
      </c>
      <c r="E80" s="2">
        <v>498590</v>
      </c>
      <c r="F80" s="4">
        <v>112</v>
      </c>
      <c r="G80" s="4">
        <v>55656</v>
      </c>
      <c r="H80" s="4">
        <v>498110</v>
      </c>
      <c r="I80" s="9">
        <v>1021</v>
      </c>
      <c r="J80" s="10">
        <v>1.8</v>
      </c>
      <c r="K80" s="11">
        <v>2</v>
      </c>
      <c r="L80" s="12">
        <v>1.8</v>
      </c>
      <c r="M80" s="8">
        <v>314</v>
      </c>
    </row>
    <row r="81" spans="1:13" x14ac:dyDescent="0.35">
      <c r="A81" t="s">
        <v>406</v>
      </c>
      <c r="B81" t="s">
        <v>5</v>
      </c>
      <c r="C81" s="2">
        <v>136</v>
      </c>
      <c r="D81" s="2">
        <v>35871</v>
      </c>
      <c r="E81" s="2">
        <v>263722</v>
      </c>
      <c r="F81" s="4">
        <v>134</v>
      </c>
      <c r="G81" s="4">
        <v>35331</v>
      </c>
      <c r="H81" s="4">
        <v>262889</v>
      </c>
      <c r="I81" s="9">
        <v>540</v>
      </c>
      <c r="J81" s="10">
        <v>1.5</v>
      </c>
      <c r="K81" s="11">
        <v>2</v>
      </c>
      <c r="L81" s="12">
        <v>1.5</v>
      </c>
      <c r="M81" s="8">
        <v>219</v>
      </c>
    </row>
    <row r="82" spans="1:13" x14ac:dyDescent="0.35">
      <c r="A82" t="s">
        <v>407</v>
      </c>
      <c r="B82" t="s">
        <v>5</v>
      </c>
      <c r="C82" s="2">
        <v>339</v>
      </c>
      <c r="D82" s="2">
        <v>209680</v>
      </c>
      <c r="E82" s="2">
        <v>619294</v>
      </c>
      <c r="F82" s="4">
        <v>335</v>
      </c>
      <c r="G82" s="4">
        <v>206500</v>
      </c>
      <c r="H82" s="4">
        <v>617280</v>
      </c>
      <c r="I82" s="9">
        <v>3180</v>
      </c>
      <c r="J82" s="10">
        <v>1.5</v>
      </c>
      <c r="K82" s="11">
        <v>4</v>
      </c>
      <c r="L82" s="12">
        <v>1.2</v>
      </c>
      <c r="M82" s="8">
        <v>10</v>
      </c>
    </row>
    <row r="83" spans="1:13" x14ac:dyDescent="0.35">
      <c r="A83" t="s">
        <v>408</v>
      </c>
      <c r="B83" t="s">
        <v>3</v>
      </c>
      <c r="C83" s="2">
        <v>206</v>
      </c>
      <c r="D83" s="2">
        <v>29302</v>
      </c>
      <c r="E83" s="2">
        <v>142142</v>
      </c>
      <c r="F83" s="4">
        <v>205</v>
      </c>
      <c r="G83" s="4">
        <v>28845</v>
      </c>
      <c r="H83" s="4">
        <v>140800</v>
      </c>
      <c r="I83" s="9">
        <v>457</v>
      </c>
      <c r="J83" s="10">
        <v>1.6</v>
      </c>
      <c r="K83" s="11">
        <v>1</v>
      </c>
      <c r="L83" s="12">
        <v>0.5</v>
      </c>
      <c r="M83" s="8">
        <v>52</v>
      </c>
    </row>
    <row r="84" spans="1:13" x14ac:dyDescent="0.35">
      <c r="A84" t="s">
        <v>409</v>
      </c>
      <c r="B84" t="s">
        <v>18</v>
      </c>
      <c r="C84" s="2">
        <v>90</v>
      </c>
      <c r="D84" s="2">
        <v>9019</v>
      </c>
      <c r="E84" s="2">
        <v>100380</v>
      </c>
      <c r="F84" s="4">
        <v>88</v>
      </c>
      <c r="G84" s="4">
        <v>8901</v>
      </c>
      <c r="H84" s="4">
        <v>100645</v>
      </c>
      <c r="I84" s="9">
        <v>118</v>
      </c>
      <c r="J84" s="10">
        <v>1.3</v>
      </c>
      <c r="K84" s="11">
        <v>2</v>
      </c>
      <c r="L84" s="12">
        <v>2.2999999999999998</v>
      </c>
      <c r="M84" s="8">
        <v>366</v>
      </c>
    </row>
    <row r="85" spans="1:13" x14ac:dyDescent="0.35">
      <c r="A85" t="s">
        <v>410</v>
      </c>
      <c r="B85" t="s">
        <v>3</v>
      </c>
      <c r="C85" s="2">
        <v>120</v>
      </c>
      <c r="D85" s="2">
        <v>15897</v>
      </c>
      <c r="E85" s="2">
        <v>132341</v>
      </c>
      <c r="F85" s="4">
        <v>118</v>
      </c>
      <c r="G85" s="4">
        <v>15482</v>
      </c>
      <c r="H85" s="4">
        <v>131646</v>
      </c>
      <c r="I85" s="9">
        <v>415</v>
      </c>
      <c r="J85" s="10">
        <v>2.7</v>
      </c>
      <c r="K85" s="11">
        <v>2</v>
      </c>
      <c r="L85" s="12">
        <v>1.7</v>
      </c>
      <c r="M85" s="8">
        <v>286</v>
      </c>
    </row>
    <row r="86" spans="1:13" x14ac:dyDescent="0.35">
      <c r="A86" t="s">
        <v>292</v>
      </c>
      <c r="B86" t="s">
        <v>16</v>
      </c>
      <c r="C86" s="2">
        <v>124</v>
      </c>
      <c r="D86" s="2">
        <v>12178</v>
      </c>
      <c r="E86" s="2">
        <v>98561</v>
      </c>
      <c r="F86" s="4">
        <v>122</v>
      </c>
      <c r="G86" s="4">
        <v>12006</v>
      </c>
      <c r="H86" s="4">
        <v>98213</v>
      </c>
      <c r="I86" s="9">
        <v>172</v>
      </c>
      <c r="J86" s="10">
        <v>1.4</v>
      </c>
      <c r="K86" s="11">
        <v>2</v>
      </c>
      <c r="L86" s="12">
        <v>1.6</v>
      </c>
      <c r="M86" s="8">
        <v>265</v>
      </c>
    </row>
    <row r="87" spans="1:13" x14ac:dyDescent="0.35">
      <c r="A87" t="s">
        <v>411</v>
      </c>
      <c r="B87" t="s">
        <v>18</v>
      </c>
      <c r="C87" s="2">
        <v>107</v>
      </c>
      <c r="D87" s="2">
        <v>4537</v>
      </c>
      <c r="E87" s="2">
        <v>42370</v>
      </c>
      <c r="F87" s="4">
        <v>109</v>
      </c>
      <c r="G87" s="4">
        <v>4663</v>
      </c>
      <c r="H87" s="4">
        <v>42710</v>
      </c>
      <c r="I87" s="9">
        <v>-126</v>
      </c>
      <c r="J87" s="10">
        <v>-2.7</v>
      </c>
      <c r="K87" s="11">
        <v>-2</v>
      </c>
      <c r="L87" s="12">
        <v>-1.8</v>
      </c>
      <c r="M87" s="8">
        <v>334</v>
      </c>
    </row>
    <row r="88" spans="1:13" x14ac:dyDescent="0.35">
      <c r="A88" t="s">
        <v>412</v>
      </c>
      <c r="B88" t="s">
        <v>17</v>
      </c>
      <c r="C88" s="2">
        <v>75</v>
      </c>
      <c r="D88" s="2">
        <v>7708</v>
      </c>
      <c r="E88" s="2">
        <v>102638</v>
      </c>
      <c r="F88" s="4">
        <v>72</v>
      </c>
      <c r="G88" s="4">
        <v>7429</v>
      </c>
      <c r="H88" s="4">
        <v>103455</v>
      </c>
      <c r="I88" s="9">
        <v>279</v>
      </c>
      <c r="J88" s="10">
        <v>3.8</v>
      </c>
      <c r="K88" s="11">
        <v>3</v>
      </c>
      <c r="L88" s="12">
        <v>4.2</v>
      </c>
      <c r="M88" s="8">
        <v>388</v>
      </c>
    </row>
    <row r="89" spans="1:13" x14ac:dyDescent="0.35">
      <c r="A89" t="s">
        <v>413</v>
      </c>
      <c r="B89" t="s">
        <v>6</v>
      </c>
      <c r="C89" s="2">
        <v>117</v>
      </c>
      <c r="D89" s="2">
        <v>5876</v>
      </c>
      <c r="E89" s="2">
        <v>50195</v>
      </c>
      <c r="F89" s="4">
        <v>117</v>
      </c>
      <c r="G89" s="4">
        <v>5921</v>
      </c>
      <c r="H89" s="4">
        <v>50607</v>
      </c>
      <c r="I89" s="9">
        <v>-45</v>
      </c>
      <c r="J89" s="10">
        <v>-0.8</v>
      </c>
      <c r="K89" s="11">
        <v>0</v>
      </c>
      <c r="L89" s="12">
        <v>0</v>
      </c>
      <c r="M89" s="8">
        <v>301</v>
      </c>
    </row>
    <row r="90" spans="1:13" x14ac:dyDescent="0.35">
      <c r="A90" t="s">
        <v>414</v>
      </c>
      <c r="B90" t="s">
        <v>9</v>
      </c>
      <c r="C90" s="2">
        <v>173</v>
      </c>
      <c r="D90" s="2">
        <v>28577</v>
      </c>
      <c r="E90" s="2">
        <v>165383</v>
      </c>
      <c r="F90" s="4">
        <v>169</v>
      </c>
      <c r="G90" s="4">
        <v>27871</v>
      </c>
      <c r="H90" s="4">
        <v>164712</v>
      </c>
      <c r="I90" s="9">
        <v>706</v>
      </c>
      <c r="J90" s="10">
        <v>2.5</v>
      </c>
      <c r="K90" s="11">
        <v>4</v>
      </c>
      <c r="L90" s="12">
        <v>2.4</v>
      </c>
      <c r="M90" s="8">
        <v>113</v>
      </c>
    </row>
    <row r="91" spans="1:13" x14ac:dyDescent="0.35">
      <c r="A91" t="s">
        <v>415</v>
      </c>
      <c r="B91" t="s">
        <v>6</v>
      </c>
      <c r="C91" s="2">
        <v>102</v>
      </c>
      <c r="D91" s="2">
        <v>33211</v>
      </c>
      <c r="E91" s="2">
        <v>325657</v>
      </c>
      <c r="F91" s="4">
        <v>103</v>
      </c>
      <c r="G91" s="4">
        <v>33457</v>
      </c>
      <c r="H91" s="4">
        <v>323636</v>
      </c>
      <c r="I91" s="9">
        <v>-246</v>
      </c>
      <c r="J91" s="10">
        <v>-0.7</v>
      </c>
      <c r="K91" s="11">
        <v>-1</v>
      </c>
      <c r="L91" s="12">
        <v>-1</v>
      </c>
      <c r="M91" s="8">
        <v>344</v>
      </c>
    </row>
    <row r="92" spans="1:13" x14ac:dyDescent="0.35">
      <c r="A92" t="s">
        <v>314</v>
      </c>
      <c r="B92" t="s">
        <v>5</v>
      </c>
      <c r="C92" s="2">
        <v>164</v>
      </c>
      <c r="D92" s="2">
        <v>53217</v>
      </c>
      <c r="E92" s="2">
        <v>324296</v>
      </c>
      <c r="F92" s="4">
        <v>163</v>
      </c>
      <c r="G92" s="4">
        <v>53066</v>
      </c>
      <c r="H92" s="4">
        <v>324670</v>
      </c>
      <c r="I92" s="9">
        <v>151</v>
      </c>
      <c r="J92" s="10">
        <v>0.3</v>
      </c>
      <c r="K92" s="11">
        <v>1</v>
      </c>
      <c r="L92" s="12">
        <v>0.6</v>
      </c>
      <c r="M92" s="8">
        <v>135</v>
      </c>
    </row>
    <row r="93" spans="1:13" x14ac:dyDescent="0.35">
      <c r="A93" t="s">
        <v>299</v>
      </c>
      <c r="B93" t="s">
        <v>9</v>
      </c>
      <c r="C93" s="2">
        <v>151</v>
      </c>
      <c r="D93" s="2">
        <v>30085</v>
      </c>
      <c r="E93" s="2">
        <v>198905</v>
      </c>
      <c r="F93" s="4">
        <v>150</v>
      </c>
      <c r="G93" s="4">
        <v>29783</v>
      </c>
      <c r="H93" s="4">
        <v>198369</v>
      </c>
      <c r="I93" s="9">
        <v>302</v>
      </c>
      <c r="J93" s="10">
        <v>1</v>
      </c>
      <c r="K93" s="11">
        <v>1</v>
      </c>
      <c r="L93" s="12">
        <v>0.7</v>
      </c>
      <c r="M93" s="8">
        <v>165</v>
      </c>
    </row>
    <row r="94" spans="1:13" x14ac:dyDescent="0.35">
      <c r="A94" t="s">
        <v>416</v>
      </c>
      <c r="B94" t="s">
        <v>3</v>
      </c>
      <c r="C94" s="2">
        <v>180</v>
      </c>
      <c r="D94" s="2">
        <v>24840</v>
      </c>
      <c r="E94" s="2">
        <v>137660</v>
      </c>
      <c r="F94" s="4">
        <v>176</v>
      </c>
      <c r="G94" s="4">
        <v>24134</v>
      </c>
      <c r="H94" s="4">
        <v>136884</v>
      </c>
      <c r="I94" s="9">
        <v>706</v>
      </c>
      <c r="J94" s="10">
        <v>2.9</v>
      </c>
      <c r="K94" s="11">
        <v>4</v>
      </c>
      <c r="L94" s="12">
        <v>2.2999999999999998</v>
      </c>
      <c r="M94" s="8">
        <v>101</v>
      </c>
    </row>
    <row r="95" spans="1:13" x14ac:dyDescent="0.35">
      <c r="A95" t="s">
        <v>418</v>
      </c>
      <c r="B95" t="s">
        <v>18</v>
      </c>
      <c r="C95" s="2">
        <v>174</v>
      </c>
      <c r="D95" s="2">
        <v>37146</v>
      </c>
      <c r="E95" s="2">
        <v>213699</v>
      </c>
      <c r="F95" s="4">
        <v>172</v>
      </c>
      <c r="G95" s="4">
        <v>36717</v>
      </c>
      <c r="H95" s="4">
        <v>212988</v>
      </c>
      <c r="I95" s="9">
        <v>429</v>
      </c>
      <c r="J95" s="10">
        <v>1.2</v>
      </c>
      <c r="K95" s="11">
        <v>2</v>
      </c>
      <c r="L95" s="12">
        <v>1.2</v>
      </c>
      <c r="M95" s="8">
        <v>108</v>
      </c>
    </row>
    <row r="96" spans="1:13" x14ac:dyDescent="0.35">
      <c r="A96" t="s">
        <v>1148</v>
      </c>
      <c r="B96" t="s">
        <v>3</v>
      </c>
      <c r="C96" s="2">
        <v>163</v>
      </c>
      <c r="D96" s="2">
        <v>18292</v>
      </c>
      <c r="E96" s="2">
        <v>111962</v>
      </c>
      <c r="F96" s="4">
        <v>163</v>
      </c>
      <c r="G96" s="4">
        <v>18141</v>
      </c>
      <c r="H96" s="4">
        <v>110998</v>
      </c>
      <c r="I96" s="9">
        <v>151</v>
      </c>
      <c r="J96" s="10">
        <v>0.8</v>
      </c>
      <c r="K96" s="11">
        <v>0</v>
      </c>
      <c r="L96" s="12">
        <v>0</v>
      </c>
      <c r="M96" s="8">
        <v>138</v>
      </c>
    </row>
    <row r="97" spans="1:13" x14ac:dyDescent="0.35">
      <c r="A97" t="s">
        <v>1149</v>
      </c>
      <c r="B97" t="s">
        <v>3</v>
      </c>
      <c r="C97" s="2">
        <v>238</v>
      </c>
      <c r="D97" s="2">
        <v>32498</v>
      </c>
      <c r="E97" s="2">
        <v>136271</v>
      </c>
      <c r="F97" s="4">
        <v>233</v>
      </c>
      <c r="G97" s="4">
        <v>31599</v>
      </c>
      <c r="H97" s="4">
        <v>135334</v>
      </c>
      <c r="I97" s="9">
        <v>899</v>
      </c>
      <c r="J97" s="10">
        <v>2.8</v>
      </c>
      <c r="K97" s="11">
        <v>5</v>
      </c>
      <c r="L97" s="12">
        <v>2.1</v>
      </c>
      <c r="M97" s="8">
        <v>37</v>
      </c>
    </row>
    <row r="98" spans="1:13" x14ac:dyDescent="0.35">
      <c r="A98" t="s">
        <v>223</v>
      </c>
      <c r="B98" t="s">
        <v>10</v>
      </c>
      <c r="C98" s="2">
        <v>89</v>
      </c>
      <c r="D98" s="2">
        <v>30219</v>
      </c>
      <c r="E98" s="2">
        <v>337698</v>
      </c>
      <c r="F98" s="4">
        <v>88</v>
      </c>
      <c r="G98" s="4">
        <v>29967</v>
      </c>
      <c r="H98" s="4">
        <v>340373</v>
      </c>
      <c r="I98" s="9">
        <v>252</v>
      </c>
      <c r="J98" s="10">
        <v>0.8</v>
      </c>
      <c r="K98" s="11">
        <v>1</v>
      </c>
      <c r="L98" s="12">
        <v>1.1000000000000001</v>
      </c>
      <c r="M98" s="8">
        <v>367</v>
      </c>
    </row>
    <row r="99" spans="1:13" x14ac:dyDescent="0.35">
      <c r="A99" t="s">
        <v>419</v>
      </c>
      <c r="B99" t="s">
        <v>5</v>
      </c>
      <c r="C99" s="2">
        <v>189</v>
      </c>
      <c r="D99" s="2">
        <v>110121</v>
      </c>
      <c r="E99" s="2">
        <v>583109</v>
      </c>
      <c r="F99" s="4">
        <v>187</v>
      </c>
      <c r="G99" s="4">
        <v>108839</v>
      </c>
      <c r="H99" s="4">
        <v>583393</v>
      </c>
      <c r="I99" s="9">
        <v>1282</v>
      </c>
      <c r="J99" s="10">
        <v>1.2</v>
      </c>
      <c r="K99" s="11">
        <v>2</v>
      </c>
      <c r="L99" s="12">
        <v>1.1000000000000001</v>
      </c>
      <c r="M99" s="8">
        <v>82</v>
      </c>
    </row>
    <row r="100" spans="1:13" x14ac:dyDescent="0.35">
      <c r="A100" t="s">
        <v>420</v>
      </c>
      <c r="B100" t="s">
        <v>9</v>
      </c>
      <c r="C100" s="2">
        <v>194</v>
      </c>
      <c r="D100" s="2">
        <v>103473</v>
      </c>
      <c r="E100" s="2">
        <v>533859</v>
      </c>
      <c r="F100" s="4">
        <v>191</v>
      </c>
      <c r="G100" s="4">
        <v>101547</v>
      </c>
      <c r="H100" s="4">
        <v>532447</v>
      </c>
      <c r="I100" s="9">
        <v>1926</v>
      </c>
      <c r="J100" s="10">
        <v>1.9</v>
      </c>
      <c r="K100" s="11">
        <v>3</v>
      </c>
      <c r="L100" s="12">
        <v>1.6</v>
      </c>
      <c r="M100" s="8">
        <v>72</v>
      </c>
    </row>
    <row r="101" spans="1:13" x14ac:dyDescent="0.35">
      <c r="A101" t="s">
        <v>421</v>
      </c>
      <c r="B101" t="s">
        <v>5</v>
      </c>
      <c r="C101" s="2">
        <v>204</v>
      </c>
      <c r="D101" s="2">
        <v>39314</v>
      </c>
      <c r="E101" s="2">
        <v>192840</v>
      </c>
      <c r="F101" s="4">
        <v>181</v>
      </c>
      <c r="G101" s="4">
        <v>34770</v>
      </c>
      <c r="H101" s="4">
        <v>192127</v>
      </c>
      <c r="I101" s="9">
        <v>4544</v>
      </c>
      <c r="J101" s="10">
        <v>13.1</v>
      </c>
      <c r="K101" s="11">
        <v>23</v>
      </c>
      <c r="L101" s="12">
        <v>12.7</v>
      </c>
      <c r="M101" s="8">
        <v>56</v>
      </c>
    </row>
    <row r="102" spans="1:13" x14ac:dyDescent="0.35">
      <c r="A102" t="s">
        <v>422</v>
      </c>
      <c r="B102" t="s">
        <v>13</v>
      </c>
      <c r="C102" s="2">
        <v>195</v>
      </c>
      <c r="D102" s="2">
        <v>17427</v>
      </c>
      <c r="E102" s="2">
        <v>89504</v>
      </c>
      <c r="F102" s="4">
        <v>192</v>
      </c>
      <c r="G102" s="4">
        <v>16977</v>
      </c>
      <c r="H102" s="4">
        <v>88519</v>
      </c>
      <c r="I102" s="9">
        <v>450</v>
      </c>
      <c r="J102" s="10">
        <v>2.7</v>
      </c>
      <c r="K102" s="11">
        <v>3</v>
      </c>
      <c r="L102" s="12">
        <v>1.6</v>
      </c>
      <c r="M102" s="8">
        <v>69</v>
      </c>
    </row>
    <row r="103" spans="1:13" x14ac:dyDescent="0.35">
      <c r="A103" t="s">
        <v>423</v>
      </c>
      <c r="B103" t="s">
        <v>3</v>
      </c>
      <c r="C103" s="2">
        <v>158</v>
      </c>
      <c r="D103" s="2">
        <v>18337</v>
      </c>
      <c r="E103" s="2">
        <v>116099</v>
      </c>
      <c r="F103" s="4">
        <v>155</v>
      </c>
      <c r="G103" s="4">
        <v>17947</v>
      </c>
      <c r="H103" s="4">
        <v>115681</v>
      </c>
      <c r="I103" s="9">
        <v>390</v>
      </c>
      <c r="J103" s="10">
        <v>2.2000000000000002</v>
      </c>
      <c r="K103" s="11">
        <v>3</v>
      </c>
      <c r="L103" s="12">
        <v>1.9</v>
      </c>
      <c r="M103" s="8">
        <v>149</v>
      </c>
    </row>
    <row r="104" spans="1:13" x14ac:dyDescent="0.35">
      <c r="A104" t="s">
        <v>1108</v>
      </c>
      <c r="B104" t="s">
        <v>16</v>
      </c>
      <c r="C104" s="2">
        <v>102</v>
      </c>
      <c r="D104" s="2">
        <v>4931</v>
      </c>
      <c r="E104" s="2">
        <v>48561</v>
      </c>
      <c r="F104" s="4">
        <v>100</v>
      </c>
      <c r="G104" s="4">
        <v>4855</v>
      </c>
      <c r="H104" s="4">
        <v>48417</v>
      </c>
      <c r="I104" s="9">
        <v>76</v>
      </c>
      <c r="J104" s="10">
        <v>1.6</v>
      </c>
      <c r="K104" s="11">
        <v>2</v>
      </c>
      <c r="L104" s="12">
        <v>2</v>
      </c>
      <c r="M104" s="8">
        <v>345</v>
      </c>
    </row>
    <row r="105" spans="1:13" x14ac:dyDescent="0.35">
      <c r="A105" t="s">
        <v>425</v>
      </c>
      <c r="B105" t="s">
        <v>17</v>
      </c>
      <c r="C105" s="2">
        <v>91</v>
      </c>
      <c r="D105" s="2">
        <v>5273</v>
      </c>
      <c r="E105" s="2">
        <v>57873</v>
      </c>
      <c r="F105" s="4">
        <v>91</v>
      </c>
      <c r="G105" s="4">
        <v>5307</v>
      </c>
      <c r="H105" s="4">
        <v>58237</v>
      </c>
      <c r="I105" s="9">
        <v>-34</v>
      </c>
      <c r="J105" s="10">
        <v>-0.6</v>
      </c>
      <c r="K105" s="11">
        <v>0</v>
      </c>
      <c r="L105" s="12">
        <v>0</v>
      </c>
      <c r="M105" s="8">
        <v>363</v>
      </c>
    </row>
    <row r="106" spans="1:13" x14ac:dyDescent="0.35">
      <c r="A106" t="s">
        <v>426</v>
      </c>
      <c r="B106" t="s">
        <v>7</v>
      </c>
      <c r="C106" s="2">
        <v>332</v>
      </c>
      <c r="D106" s="2">
        <v>249941</v>
      </c>
      <c r="E106" s="2">
        <v>753056</v>
      </c>
      <c r="F106" s="4">
        <v>312</v>
      </c>
      <c r="G106" s="4">
        <v>233326</v>
      </c>
      <c r="H106" s="4">
        <v>746878</v>
      </c>
      <c r="I106" s="9">
        <v>16615</v>
      </c>
      <c r="J106" s="10">
        <v>7.1</v>
      </c>
      <c r="K106" s="11">
        <v>20</v>
      </c>
      <c r="L106" s="12">
        <v>6.4</v>
      </c>
      <c r="M106" s="8">
        <v>11</v>
      </c>
    </row>
    <row r="107" spans="1:13" x14ac:dyDescent="0.35">
      <c r="A107" t="s">
        <v>1109</v>
      </c>
      <c r="B107" t="s">
        <v>9</v>
      </c>
      <c r="C107" s="2">
        <v>251</v>
      </c>
      <c r="D107" s="2">
        <v>57830</v>
      </c>
      <c r="E107" s="2">
        <v>230241</v>
      </c>
      <c r="F107" s="4">
        <v>249</v>
      </c>
      <c r="G107" s="4">
        <v>57211</v>
      </c>
      <c r="H107" s="4">
        <v>229636</v>
      </c>
      <c r="I107" s="9">
        <v>619</v>
      </c>
      <c r="J107" s="10">
        <v>1.1000000000000001</v>
      </c>
      <c r="K107" s="11">
        <v>2</v>
      </c>
      <c r="L107" s="12">
        <v>0.8</v>
      </c>
      <c r="M107" s="8">
        <v>30</v>
      </c>
    </row>
    <row r="108" spans="1:13" x14ac:dyDescent="0.35">
      <c r="A108" t="s">
        <v>429</v>
      </c>
      <c r="B108" t="s">
        <v>3</v>
      </c>
      <c r="C108" s="2">
        <v>422</v>
      </c>
      <c r="D108" s="2">
        <v>75577</v>
      </c>
      <c r="E108" s="2">
        <v>179116</v>
      </c>
      <c r="F108" s="4">
        <v>423</v>
      </c>
      <c r="G108" s="4">
        <v>75261</v>
      </c>
      <c r="H108" s="4">
        <v>177997</v>
      </c>
      <c r="I108" s="9">
        <v>316</v>
      </c>
      <c r="J108" s="10">
        <v>0.4</v>
      </c>
      <c r="K108" s="11">
        <v>-1</v>
      </c>
      <c r="L108" s="12">
        <v>-0.2</v>
      </c>
      <c r="M108" s="8">
        <v>4</v>
      </c>
    </row>
    <row r="109" spans="1:13" x14ac:dyDescent="0.35">
      <c r="A109" t="s">
        <v>430</v>
      </c>
      <c r="B109" t="s">
        <v>9</v>
      </c>
      <c r="C109" s="2">
        <v>133</v>
      </c>
      <c r="D109" s="2">
        <v>15672</v>
      </c>
      <c r="E109" s="2">
        <v>117935</v>
      </c>
      <c r="F109" s="4">
        <v>132</v>
      </c>
      <c r="G109" s="4">
        <v>15484</v>
      </c>
      <c r="H109" s="4">
        <v>117456</v>
      </c>
      <c r="I109" s="9">
        <v>188</v>
      </c>
      <c r="J109" s="10">
        <v>1.2</v>
      </c>
      <c r="K109" s="11">
        <v>1</v>
      </c>
      <c r="L109" s="12">
        <v>0.8</v>
      </c>
      <c r="M109" s="8">
        <v>234</v>
      </c>
    </row>
    <row r="110" spans="1:13" x14ac:dyDescent="0.35">
      <c r="A110" t="s">
        <v>431</v>
      </c>
      <c r="B110" t="s">
        <v>3</v>
      </c>
      <c r="C110" s="2">
        <v>124</v>
      </c>
      <c r="D110" s="2">
        <v>9707</v>
      </c>
      <c r="E110" s="2">
        <v>78355</v>
      </c>
      <c r="F110" s="4">
        <v>121</v>
      </c>
      <c r="G110" s="4">
        <v>9444</v>
      </c>
      <c r="H110" s="4">
        <v>78345</v>
      </c>
      <c r="I110" s="9">
        <v>263</v>
      </c>
      <c r="J110" s="10">
        <v>2.8</v>
      </c>
      <c r="K110" s="11">
        <v>3</v>
      </c>
      <c r="L110" s="12">
        <v>2.5</v>
      </c>
      <c r="M110" s="8">
        <v>268</v>
      </c>
    </row>
    <row r="111" spans="1:13" x14ac:dyDescent="0.35">
      <c r="A111" t="s">
        <v>432</v>
      </c>
      <c r="B111" t="s">
        <v>6</v>
      </c>
      <c r="C111" s="2">
        <v>126</v>
      </c>
      <c r="D111" s="2">
        <v>12384</v>
      </c>
      <c r="E111" s="2">
        <v>98460</v>
      </c>
      <c r="F111" s="4">
        <v>125</v>
      </c>
      <c r="G111" s="4">
        <v>12301</v>
      </c>
      <c r="H111" s="4">
        <v>98509</v>
      </c>
      <c r="I111" s="9">
        <v>83</v>
      </c>
      <c r="J111" s="10">
        <v>0.7</v>
      </c>
      <c r="K111" s="11">
        <v>1</v>
      </c>
      <c r="L111" s="12">
        <v>0.8</v>
      </c>
      <c r="M111" s="8">
        <v>255</v>
      </c>
    </row>
    <row r="112" spans="1:13" x14ac:dyDescent="0.35">
      <c r="A112" t="s">
        <v>433</v>
      </c>
      <c r="B112" t="s">
        <v>7</v>
      </c>
      <c r="C112" s="2">
        <v>185</v>
      </c>
      <c r="D112" s="2">
        <v>41222</v>
      </c>
      <c r="E112" s="2">
        <v>222584</v>
      </c>
      <c r="F112" s="4">
        <v>182</v>
      </c>
      <c r="G112" s="4">
        <v>40462</v>
      </c>
      <c r="H112" s="4">
        <v>221783</v>
      </c>
      <c r="I112" s="9">
        <v>760</v>
      </c>
      <c r="J112" s="10">
        <v>1.9</v>
      </c>
      <c r="K112" s="11">
        <v>3</v>
      </c>
      <c r="L112" s="12">
        <v>1.6</v>
      </c>
      <c r="M112" s="8">
        <v>89</v>
      </c>
    </row>
    <row r="113" spans="1:13" x14ac:dyDescent="0.35">
      <c r="A113" t="s">
        <v>434</v>
      </c>
      <c r="B113" t="s">
        <v>3</v>
      </c>
      <c r="C113" s="2">
        <v>201</v>
      </c>
      <c r="D113" s="2">
        <v>44158</v>
      </c>
      <c r="E113" s="2">
        <v>219320</v>
      </c>
      <c r="F113" s="4">
        <v>200</v>
      </c>
      <c r="G113" s="4">
        <v>43540</v>
      </c>
      <c r="H113" s="4">
        <v>217831</v>
      </c>
      <c r="I113" s="9">
        <v>618</v>
      </c>
      <c r="J113" s="10">
        <v>1.4</v>
      </c>
      <c r="K113" s="11">
        <v>1</v>
      </c>
      <c r="L113" s="12">
        <v>0.5</v>
      </c>
      <c r="M113" s="8">
        <v>60</v>
      </c>
    </row>
    <row r="114" spans="1:13" x14ac:dyDescent="0.35">
      <c r="A114" t="s">
        <v>1150</v>
      </c>
      <c r="B114" t="s">
        <v>3</v>
      </c>
      <c r="C114" s="2">
        <v>197</v>
      </c>
      <c r="D114" s="2">
        <v>25171</v>
      </c>
      <c r="E114" s="2">
        <v>127748</v>
      </c>
      <c r="F114" s="4">
        <v>197</v>
      </c>
      <c r="G114" s="4">
        <v>24885</v>
      </c>
      <c r="H114" s="4">
        <v>126526</v>
      </c>
      <c r="I114" s="9">
        <v>286</v>
      </c>
      <c r="J114" s="10">
        <v>1.1000000000000001</v>
      </c>
      <c r="K114" s="11">
        <v>0</v>
      </c>
      <c r="L114" s="12">
        <v>0</v>
      </c>
      <c r="M114" s="8">
        <v>67</v>
      </c>
    </row>
    <row r="115" spans="1:13" x14ac:dyDescent="0.35">
      <c r="A115" t="s">
        <v>1151</v>
      </c>
      <c r="B115" t="s">
        <v>3</v>
      </c>
      <c r="C115" s="2">
        <v>169</v>
      </c>
      <c r="D115" s="2">
        <v>19839</v>
      </c>
      <c r="E115" s="2">
        <v>117387</v>
      </c>
      <c r="F115" s="4">
        <v>167</v>
      </c>
      <c r="G115" s="4">
        <v>19414</v>
      </c>
      <c r="H115" s="4">
        <v>116193</v>
      </c>
      <c r="I115" s="9">
        <v>425</v>
      </c>
      <c r="J115" s="10">
        <v>2.2000000000000002</v>
      </c>
      <c r="K115" s="11">
        <v>2</v>
      </c>
      <c r="L115" s="12">
        <v>1.2</v>
      </c>
      <c r="M115" s="8">
        <v>122</v>
      </c>
    </row>
    <row r="116" spans="1:13" x14ac:dyDescent="0.35">
      <c r="A116" t="s">
        <v>436</v>
      </c>
      <c r="B116" t="s">
        <v>3</v>
      </c>
      <c r="C116" s="2">
        <v>218</v>
      </c>
      <c r="D116" s="2">
        <v>19284</v>
      </c>
      <c r="E116" s="2">
        <v>88467</v>
      </c>
      <c r="F116" s="4">
        <v>207</v>
      </c>
      <c r="G116" s="4">
        <v>18217</v>
      </c>
      <c r="H116" s="4">
        <v>88155</v>
      </c>
      <c r="I116" s="9">
        <v>1067</v>
      </c>
      <c r="J116" s="10">
        <v>5.9</v>
      </c>
      <c r="K116" s="11">
        <v>11</v>
      </c>
      <c r="L116" s="12">
        <v>5.3</v>
      </c>
      <c r="M116" s="8">
        <v>48</v>
      </c>
    </row>
    <row r="117" spans="1:13" x14ac:dyDescent="0.35">
      <c r="A117" t="s">
        <v>437</v>
      </c>
      <c r="B117" t="s">
        <v>5</v>
      </c>
      <c r="C117" s="2">
        <v>119</v>
      </c>
      <c r="D117" s="2">
        <v>30967</v>
      </c>
      <c r="E117" s="2">
        <v>260654</v>
      </c>
      <c r="F117" s="4">
        <v>118</v>
      </c>
      <c r="G117" s="4">
        <v>30767</v>
      </c>
      <c r="H117" s="4">
        <v>260305</v>
      </c>
      <c r="I117" s="9">
        <v>200</v>
      </c>
      <c r="J117" s="10">
        <v>0.7</v>
      </c>
      <c r="K117" s="11">
        <v>1</v>
      </c>
      <c r="L117" s="12">
        <v>0.8</v>
      </c>
      <c r="M117" s="8">
        <v>292</v>
      </c>
    </row>
    <row r="118" spans="1:13" x14ac:dyDescent="0.35">
      <c r="A118" t="s">
        <v>438</v>
      </c>
      <c r="B118" t="s">
        <v>18</v>
      </c>
      <c r="C118" s="2">
        <v>99</v>
      </c>
      <c r="D118" s="2">
        <v>9288</v>
      </c>
      <c r="E118" s="2">
        <v>94152</v>
      </c>
      <c r="F118" s="4">
        <v>95</v>
      </c>
      <c r="G118" s="4">
        <v>8998</v>
      </c>
      <c r="H118" s="4">
        <v>94859</v>
      </c>
      <c r="I118" s="9">
        <v>290</v>
      </c>
      <c r="J118" s="10">
        <v>3.2</v>
      </c>
      <c r="K118" s="11">
        <v>4</v>
      </c>
      <c r="L118" s="12">
        <v>4.2</v>
      </c>
      <c r="M118" s="8">
        <v>353</v>
      </c>
    </row>
    <row r="119" spans="1:13" x14ac:dyDescent="0.35">
      <c r="A119" t="s">
        <v>439</v>
      </c>
      <c r="B119" t="s">
        <v>16</v>
      </c>
      <c r="C119" s="2">
        <v>119</v>
      </c>
      <c r="D119" s="2">
        <v>15423</v>
      </c>
      <c r="E119" s="2">
        <v>129075</v>
      </c>
      <c r="F119" s="4">
        <v>120</v>
      </c>
      <c r="G119" s="4">
        <v>15479</v>
      </c>
      <c r="H119" s="4">
        <v>128477</v>
      </c>
      <c r="I119" s="9">
        <v>-56</v>
      </c>
      <c r="J119" s="10">
        <v>-0.4</v>
      </c>
      <c r="K119" s="11">
        <v>-1</v>
      </c>
      <c r="L119" s="12">
        <v>-0.8</v>
      </c>
      <c r="M119" s="8">
        <v>296</v>
      </c>
    </row>
    <row r="120" spans="1:13" x14ac:dyDescent="0.35">
      <c r="A120" t="s">
        <v>440</v>
      </c>
      <c r="B120" t="s">
        <v>7</v>
      </c>
      <c r="C120" s="2">
        <v>172</v>
      </c>
      <c r="D120" s="2">
        <v>46288</v>
      </c>
      <c r="E120" s="2">
        <v>268876</v>
      </c>
      <c r="F120" s="4">
        <v>169</v>
      </c>
      <c r="G120" s="4">
        <v>45081</v>
      </c>
      <c r="H120" s="4">
        <v>267056</v>
      </c>
      <c r="I120" s="9">
        <v>1207</v>
      </c>
      <c r="J120" s="10">
        <v>2.7</v>
      </c>
      <c r="K120" s="11">
        <v>3</v>
      </c>
      <c r="L120" s="12">
        <v>1.8</v>
      </c>
      <c r="M120" s="8">
        <v>115</v>
      </c>
    </row>
    <row r="121" spans="1:13" x14ac:dyDescent="0.35">
      <c r="A121" t="s">
        <v>441</v>
      </c>
      <c r="B121" t="s">
        <v>6</v>
      </c>
      <c r="C121" s="2">
        <v>102</v>
      </c>
      <c r="D121" s="2">
        <v>17916</v>
      </c>
      <c r="E121" s="2">
        <v>175920</v>
      </c>
      <c r="F121" s="4">
        <v>99</v>
      </c>
      <c r="G121" s="4">
        <v>17320</v>
      </c>
      <c r="H121" s="4">
        <v>175079</v>
      </c>
      <c r="I121" s="9">
        <v>596</v>
      </c>
      <c r="J121" s="10">
        <v>3.4</v>
      </c>
      <c r="K121" s="11">
        <v>3</v>
      </c>
      <c r="L121" s="12">
        <v>3</v>
      </c>
      <c r="M121" s="8">
        <v>343</v>
      </c>
    </row>
    <row r="122" spans="1:13" x14ac:dyDescent="0.35">
      <c r="A122" t="s">
        <v>442</v>
      </c>
      <c r="B122" t="s">
        <v>9</v>
      </c>
      <c r="C122" s="2">
        <v>147</v>
      </c>
      <c r="D122" s="2">
        <v>37760</v>
      </c>
      <c r="E122" s="2">
        <v>257253</v>
      </c>
      <c r="F122" s="4">
        <v>144</v>
      </c>
      <c r="G122" s="4">
        <v>37010</v>
      </c>
      <c r="H122" s="4">
        <v>256345</v>
      </c>
      <c r="I122" s="9">
        <v>750</v>
      </c>
      <c r="J122" s="10">
        <v>2</v>
      </c>
      <c r="K122" s="11">
        <v>3</v>
      </c>
      <c r="L122" s="12">
        <v>2.1</v>
      </c>
      <c r="M122" s="8">
        <v>180</v>
      </c>
    </row>
    <row r="123" spans="1:13" x14ac:dyDescent="0.35">
      <c r="A123" t="s">
        <v>443</v>
      </c>
      <c r="B123" t="s">
        <v>10</v>
      </c>
      <c r="C123" s="2">
        <v>101</v>
      </c>
      <c r="D123" s="2">
        <v>25793</v>
      </c>
      <c r="E123" s="2">
        <v>254894</v>
      </c>
      <c r="F123" s="4">
        <v>99</v>
      </c>
      <c r="G123" s="4">
        <v>25420</v>
      </c>
      <c r="H123" s="4">
        <v>256587</v>
      </c>
      <c r="I123" s="9">
        <v>373</v>
      </c>
      <c r="J123" s="10">
        <v>1.5</v>
      </c>
      <c r="K123" s="11">
        <v>2</v>
      </c>
      <c r="L123" s="12">
        <v>2</v>
      </c>
      <c r="M123" s="8">
        <v>349</v>
      </c>
    </row>
    <row r="124" spans="1:13" x14ac:dyDescent="0.35">
      <c r="A124" t="s">
        <v>444</v>
      </c>
      <c r="B124" t="s">
        <v>6</v>
      </c>
      <c r="C124" s="2">
        <v>128</v>
      </c>
      <c r="D124" s="2">
        <v>17605</v>
      </c>
      <c r="E124" s="2">
        <v>137014</v>
      </c>
      <c r="F124" s="4">
        <v>126</v>
      </c>
      <c r="G124" s="4">
        <v>17294</v>
      </c>
      <c r="H124" s="4">
        <v>137563</v>
      </c>
      <c r="I124" s="9">
        <v>311</v>
      </c>
      <c r="J124" s="10">
        <v>1.8</v>
      </c>
      <c r="K124" s="11">
        <v>2</v>
      </c>
      <c r="L124" s="12">
        <v>1.6</v>
      </c>
      <c r="M124" s="8">
        <v>246</v>
      </c>
    </row>
    <row r="125" spans="1:13" x14ac:dyDescent="0.35">
      <c r="A125" t="s">
        <v>445</v>
      </c>
      <c r="B125" t="s">
        <v>18</v>
      </c>
      <c r="C125" s="2">
        <v>83</v>
      </c>
      <c r="D125" s="2">
        <v>11302</v>
      </c>
      <c r="E125" s="2">
        <v>135452</v>
      </c>
      <c r="F125" s="4">
        <v>82</v>
      </c>
      <c r="G125" s="4">
        <v>11175</v>
      </c>
      <c r="H125" s="4">
        <v>135521</v>
      </c>
      <c r="I125" s="9">
        <v>127</v>
      </c>
      <c r="J125" s="10">
        <v>1.1000000000000001</v>
      </c>
      <c r="K125" s="11">
        <v>1</v>
      </c>
      <c r="L125" s="12">
        <v>1.2</v>
      </c>
      <c r="M125" s="8">
        <v>378</v>
      </c>
    </row>
    <row r="126" spans="1:13" x14ac:dyDescent="0.35">
      <c r="A126" t="s">
        <v>446</v>
      </c>
      <c r="B126" t="s">
        <v>6</v>
      </c>
      <c r="C126" s="2">
        <v>153</v>
      </c>
      <c r="D126" s="2">
        <v>50310</v>
      </c>
      <c r="E126" s="2">
        <v>328074</v>
      </c>
      <c r="F126" s="4">
        <v>150</v>
      </c>
      <c r="G126" s="4">
        <v>49256</v>
      </c>
      <c r="H126" s="4">
        <v>328036</v>
      </c>
      <c r="I126" s="9">
        <v>1054</v>
      </c>
      <c r="J126" s="10">
        <v>2.1</v>
      </c>
      <c r="K126" s="11">
        <v>3</v>
      </c>
      <c r="L126" s="12">
        <v>2</v>
      </c>
      <c r="M126" s="8">
        <v>160</v>
      </c>
    </row>
    <row r="127" spans="1:13" x14ac:dyDescent="0.35">
      <c r="A127" t="s">
        <v>447</v>
      </c>
      <c r="B127" t="s">
        <v>6</v>
      </c>
      <c r="C127" s="2">
        <v>123</v>
      </c>
      <c r="D127" s="2">
        <v>16749</v>
      </c>
      <c r="E127" s="2">
        <v>136511</v>
      </c>
      <c r="F127" s="4">
        <v>121</v>
      </c>
      <c r="G127" s="4">
        <v>16478</v>
      </c>
      <c r="H127" s="4">
        <v>135859</v>
      </c>
      <c r="I127" s="9">
        <v>271</v>
      </c>
      <c r="J127" s="10">
        <v>1.6</v>
      </c>
      <c r="K127" s="11">
        <v>2</v>
      </c>
      <c r="L127" s="12">
        <v>1.7</v>
      </c>
      <c r="M127" s="8">
        <v>270</v>
      </c>
    </row>
    <row r="128" spans="1:13" x14ac:dyDescent="0.35">
      <c r="A128" t="s">
        <v>449</v>
      </c>
      <c r="B128" t="s">
        <v>18</v>
      </c>
      <c r="C128" s="2">
        <v>83</v>
      </c>
      <c r="D128" s="2">
        <v>8165</v>
      </c>
      <c r="E128" s="2">
        <v>98159</v>
      </c>
      <c r="F128" s="4">
        <v>82</v>
      </c>
      <c r="G128" s="4">
        <v>8124</v>
      </c>
      <c r="H128" s="4">
        <v>99275</v>
      </c>
      <c r="I128" s="9">
        <v>41</v>
      </c>
      <c r="J128" s="10">
        <v>0.5</v>
      </c>
      <c r="K128" s="11">
        <v>1</v>
      </c>
      <c r="L128" s="12">
        <v>1.2</v>
      </c>
      <c r="M128" s="8">
        <v>379</v>
      </c>
    </row>
    <row r="129" spans="1:13" x14ac:dyDescent="0.35">
      <c r="A129" t="s">
        <v>450</v>
      </c>
      <c r="B129" t="s">
        <v>7</v>
      </c>
      <c r="C129" s="2">
        <v>137</v>
      </c>
      <c r="D129" s="2">
        <v>37699</v>
      </c>
      <c r="E129" s="2">
        <v>274526</v>
      </c>
      <c r="F129" s="4">
        <v>145</v>
      </c>
      <c r="G129" s="4">
        <v>39422</v>
      </c>
      <c r="H129" s="4">
        <v>271403</v>
      </c>
      <c r="I129" s="9">
        <v>-1723</v>
      </c>
      <c r="J129" s="10">
        <v>-4.4000000000000004</v>
      </c>
      <c r="K129" s="11">
        <v>-8</v>
      </c>
      <c r="L129" s="12">
        <v>-5.5</v>
      </c>
      <c r="M129" s="8">
        <v>215</v>
      </c>
    </row>
    <row r="130" spans="1:13" x14ac:dyDescent="0.35">
      <c r="A130" t="s">
        <v>451</v>
      </c>
      <c r="B130" t="s">
        <v>3</v>
      </c>
      <c r="C130" s="2">
        <v>129</v>
      </c>
      <c r="D130" s="2">
        <v>16265</v>
      </c>
      <c r="E130" s="2">
        <v>125747</v>
      </c>
      <c r="F130" s="4">
        <v>128</v>
      </c>
      <c r="G130" s="4">
        <v>15885</v>
      </c>
      <c r="H130" s="4">
        <v>124519</v>
      </c>
      <c r="I130" s="9">
        <v>380</v>
      </c>
      <c r="J130" s="10">
        <v>2.4</v>
      </c>
      <c r="K130" s="11">
        <v>1</v>
      </c>
      <c r="L130" s="12">
        <v>0.8</v>
      </c>
      <c r="M130" s="8">
        <v>245</v>
      </c>
    </row>
    <row r="131" spans="1:13" x14ac:dyDescent="0.35">
      <c r="A131" t="s">
        <v>453</v>
      </c>
      <c r="B131" t="s">
        <v>5</v>
      </c>
      <c r="C131" s="2">
        <v>140</v>
      </c>
      <c r="D131" s="2">
        <v>50996</v>
      </c>
      <c r="E131" s="2">
        <v>364083</v>
      </c>
      <c r="F131" s="4">
        <v>138</v>
      </c>
      <c r="G131" s="4">
        <v>50281</v>
      </c>
      <c r="H131" s="4">
        <v>363049</v>
      </c>
      <c r="I131" s="9">
        <v>715</v>
      </c>
      <c r="J131" s="10">
        <v>1.4</v>
      </c>
      <c r="K131" s="11">
        <v>2</v>
      </c>
      <c r="L131" s="12">
        <v>1.4</v>
      </c>
      <c r="M131" s="8">
        <v>202</v>
      </c>
    </row>
    <row r="132" spans="1:13" x14ac:dyDescent="0.35">
      <c r="A132" t="s">
        <v>454</v>
      </c>
      <c r="B132" t="s">
        <v>5</v>
      </c>
      <c r="C132" s="2">
        <v>126</v>
      </c>
      <c r="D132" s="2">
        <v>23825</v>
      </c>
      <c r="E132" s="2">
        <v>188814</v>
      </c>
      <c r="F132" s="4">
        <v>125</v>
      </c>
      <c r="G132" s="4">
        <v>23438</v>
      </c>
      <c r="H132" s="4">
        <v>187730</v>
      </c>
      <c r="I132" s="9">
        <v>387</v>
      </c>
      <c r="J132" s="10">
        <v>1.7</v>
      </c>
      <c r="K132" s="11">
        <v>1</v>
      </c>
      <c r="L132" s="12">
        <v>0.8</v>
      </c>
      <c r="M132" s="8">
        <v>256</v>
      </c>
    </row>
    <row r="133" spans="1:13" x14ac:dyDescent="0.35">
      <c r="A133" t="s">
        <v>456</v>
      </c>
      <c r="B133" t="s">
        <v>19</v>
      </c>
      <c r="C133" s="2">
        <v>123</v>
      </c>
      <c r="D133" s="2">
        <v>29397</v>
      </c>
      <c r="E133" s="2">
        <v>239257</v>
      </c>
      <c r="F133" s="4">
        <v>121</v>
      </c>
      <c r="G133" s="4">
        <v>28876</v>
      </c>
      <c r="H133" s="4">
        <v>239173</v>
      </c>
      <c r="I133" s="9">
        <v>521</v>
      </c>
      <c r="J133" s="10">
        <v>1.8</v>
      </c>
      <c r="K133" s="11">
        <v>2</v>
      </c>
      <c r="L133" s="12">
        <v>1.7</v>
      </c>
      <c r="M133" s="8">
        <v>277</v>
      </c>
    </row>
    <row r="134" spans="1:13" x14ac:dyDescent="0.35">
      <c r="A134" t="s">
        <v>4</v>
      </c>
      <c r="B134" t="s">
        <v>4</v>
      </c>
      <c r="C134" s="2">
        <v>319</v>
      </c>
      <c r="D134" s="2">
        <v>587237</v>
      </c>
      <c r="E134" s="2">
        <v>1841179</v>
      </c>
      <c r="F134" s="4">
        <v>313</v>
      </c>
      <c r="G134" s="4">
        <v>573648</v>
      </c>
      <c r="H134" s="4">
        <v>1830584</v>
      </c>
      <c r="I134" s="9">
        <v>13589</v>
      </c>
      <c r="J134" s="10">
        <v>2.4</v>
      </c>
      <c r="K134" s="11">
        <v>6</v>
      </c>
      <c r="L134" s="12">
        <v>1.9</v>
      </c>
      <c r="M134" s="8">
        <v>13</v>
      </c>
    </row>
    <row r="135" spans="1:13" x14ac:dyDescent="0.35">
      <c r="A135" t="s">
        <v>457</v>
      </c>
      <c r="B135" t="s">
        <v>6</v>
      </c>
      <c r="C135" s="2">
        <v>151</v>
      </c>
      <c r="D135" s="2">
        <v>22448</v>
      </c>
      <c r="E135" s="2">
        <v>148559</v>
      </c>
      <c r="F135" s="4">
        <v>149</v>
      </c>
      <c r="G135" s="4">
        <v>22067</v>
      </c>
      <c r="H135" s="4">
        <v>148296</v>
      </c>
      <c r="I135" s="9">
        <v>381</v>
      </c>
      <c r="J135" s="10">
        <v>1.7</v>
      </c>
      <c r="K135" s="11">
        <v>2</v>
      </c>
      <c r="L135" s="12">
        <v>1.3</v>
      </c>
      <c r="M135" s="8">
        <v>164</v>
      </c>
    </row>
    <row r="136" spans="1:13" x14ac:dyDescent="0.35">
      <c r="A136" t="s">
        <v>458</v>
      </c>
      <c r="B136" t="s">
        <v>5</v>
      </c>
      <c r="C136" s="2">
        <v>110</v>
      </c>
      <c r="D136" s="2">
        <v>19680</v>
      </c>
      <c r="E136" s="2">
        <v>179111</v>
      </c>
      <c r="F136" s="4">
        <v>106</v>
      </c>
      <c r="G136" s="4">
        <v>19047</v>
      </c>
      <c r="H136" s="4">
        <v>179185</v>
      </c>
      <c r="I136" s="9">
        <v>633</v>
      </c>
      <c r="J136" s="10">
        <v>3.3</v>
      </c>
      <c r="K136" s="11">
        <v>4</v>
      </c>
      <c r="L136" s="12">
        <v>3.8</v>
      </c>
      <c r="M136" s="8">
        <v>322</v>
      </c>
    </row>
    <row r="137" spans="1:13" x14ac:dyDescent="0.35">
      <c r="A137" t="s">
        <v>8</v>
      </c>
      <c r="B137" t="s">
        <v>6</v>
      </c>
      <c r="C137" s="2">
        <v>204</v>
      </c>
      <c r="D137" s="2">
        <v>236178</v>
      </c>
      <c r="E137" s="2">
        <v>1157624</v>
      </c>
      <c r="F137" s="4">
        <v>201</v>
      </c>
      <c r="G137" s="4">
        <v>232019</v>
      </c>
      <c r="H137" s="4">
        <v>1152675</v>
      </c>
      <c r="I137" s="9">
        <v>4159</v>
      </c>
      <c r="J137" s="10">
        <v>1.8</v>
      </c>
      <c r="K137" s="11">
        <v>3</v>
      </c>
      <c r="L137" s="12">
        <v>1.5</v>
      </c>
      <c r="M137" s="8">
        <v>55</v>
      </c>
    </row>
    <row r="138" spans="1:13" x14ac:dyDescent="0.35">
      <c r="A138" t="s">
        <v>459</v>
      </c>
      <c r="B138" t="s">
        <v>6</v>
      </c>
      <c r="C138" s="2">
        <v>195</v>
      </c>
      <c r="D138" s="2">
        <v>49317</v>
      </c>
      <c r="E138" s="2">
        <v>252776</v>
      </c>
      <c r="F138" s="4">
        <v>191</v>
      </c>
      <c r="G138" s="4">
        <v>48154</v>
      </c>
      <c r="H138" s="4">
        <v>251511</v>
      </c>
      <c r="I138" s="9">
        <v>1163</v>
      </c>
      <c r="J138" s="10">
        <v>2.4</v>
      </c>
      <c r="K138" s="11">
        <v>4</v>
      </c>
      <c r="L138" s="12">
        <v>2.1</v>
      </c>
      <c r="M138" s="8">
        <v>70</v>
      </c>
    </row>
    <row r="139" spans="1:13" x14ac:dyDescent="0.35">
      <c r="A139" t="s">
        <v>1117</v>
      </c>
      <c r="B139" t="s">
        <v>19</v>
      </c>
      <c r="C139" s="2">
        <v>83</v>
      </c>
      <c r="D139" s="2">
        <v>17704</v>
      </c>
      <c r="E139" s="2">
        <v>214446</v>
      </c>
      <c r="F139" s="4">
        <v>81</v>
      </c>
      <c r="G139" s="4">
        <v>17550</v>
      </c>
      <c r="H139" s="4">
        <v>216299</v>
      </c>
      <c r="I139" s="9">
        <v>154</v>
      </c>
      <c r="J139" s="10">
        <v>0.9</v>
      </c>
      <c r="K139" s="11">
        <v>2</v>
      </c>
      <c r="L139" s="12">
        <v>2.5</v>
      </c>
      <c r="M139" s="8">
        <v>377</v>
      </c>
    </row>
    <row r="140" spans="1:13" x14ac:dyDescent="0.35">
      <c r="A140" t="s">
        <v>460</v>
      </c>
      <c r="B140" t="s">
        <v>3</v>
      </c>
      <c r="C140" s="2">
        <v>125</v>
      </c>
      <c r="D140" s="2">
        <v>10607</v>
      </c>
      <c r="E140" s="2">
        <v>84599</v>
      </c>
      <c r="F140" s="4">
        <v>120</v>
      </c>
      <c r="G140" s="4">
        <v>10116</v>
      </c>
      <c r="H140" s="4">
        <v>84464</v>
      </c>
      <c r="I140" s="9">
        <v>491</v>
      </c>
      <c r="J140" s="10">
        <v>4.9000000000000004</v>
      </c>
      <c r="K140" s="11">
        <v>5</v>
      </c>
      <c r="L140" s="12">
        <v>4.2</v>
      </c>
      <c r="M140" s="8">
        <v>263</v>
      </c>
    </row>
    <row r="141" spans="1:13" x14ac:dyDescent="0.35">
      <c r="A141" t="s">
        <v>461</v>
      </c>
      <c r="B141" t="s">
        <v>17</v>
      </c>
      <c r="C141" s="2">
        <v>124</v>
      </c>
      <c r="D141" s="2">
        <v>20100</v>
      </c>
      <c r="E141" s="2">
        <v>161909</v>
      </c>
      <c r="F141" s="4">
        <v>123</v>
      </c>
      <c r="G141" s="4">
        <v>19786</v>
      </c>
      <c r="H141" s="4">
        <v>160710</v>
      </c>
      <c r="I141" s="9">
        <v>314</v>
      </c>
      <c r="J141" s="10">
        <v>1.6</v>
      </c>
      <c r="K141" s="11">
        <v>1</v>
      </c>
      <c r="L141" s="12">
        <v>0.8</v>
      </c>
      <c r="M141" s="8">
        <v>269</v>
      </c>
    </row>
    <row r="142" spans="1:13" x14ac:dyDescent="0.35">
      <c r="A142" t="s">
        <v>1118</v>
      </c>
      <c r="B142" t="s">
        <v>6</v>
      </c>
      <c r="C142" s="2">
        <v>139</v>
      </c>
      <c r="D142" s="2">
        <v>19377</v>
      </c>
      <c r="E142" s="2">
        <v>139755</v>
      </c>
      <c r="F142" s="4">
        <v>137</v>
      </c>
      <c r="G142" s="4">
        <v>19052</v>
      </c>
      <c r="H142" s="4">
        <v>139099</v>
      </c>
      <c r="I142" s="9">
        <v>325</v>
      </c>
      <c r="J142" s="10">
        <v>1.7</v>
      </c>
      <c r="K142" s="11">
        <v>2</v>
      </c>
      <c r="L142" s="12">
        <v>1.5</v>
      </c>
      <c r="M142" s="8">
        <v>205</v>
      </c>
    </row>
    <row r="143" spans="1:13" x14ac:dyDescent="0.35">
      <c r="A143" t="s">
        <v>462</v>
      </c>
      <c r="B143" t="s">
        <v>9</v>
      </c>
      <c r="C143" s="2">
        <v>271</v>
      </c>
      <c r="D143" s="2">
        <v>43457</v>
      </c>
      <c r="E143" s="2">
        <v>160355</v>
      </c>
      <c r="F143" s="4">
        <v>265</v>
      </c>
      <c r="G143" s="4">
        <v>42613</v>
      </c>
      <c r="H143" s="4">
        <v>160601</v>
      </c>
      <c r="I143" s="9">
        <v>844</v>
      </c>
      <c r="J143" s="10">
        <v>2</v>
      </c>
      <c r="K143" s="11">
        <v>6</v>
      </c>
      <c r="L143" s="12">
        <v>2.2999999999999998</v>
      </c>
      <c r="M143" s="8">
        <v>20</v>
      </c>
    </row>
    <row r="144" spans="1:13" x14ac:dyDescent="0.35">
      <c r="A144" t="s">
        <v>463</v>
      </c>
      <c r="B144" t="s">
        <v>9</v>
      </c>
      <c r="C144" s="2">
        <v>108</v>
      </c>
      <c r="D144" s="2">
        <v>14310</v>
      </c>
      <c r="E144" s="2">
        <v>132472</v>
      </c>
      <c r="F144" s="4">
        <v>104</v>
      </c>
      <c r="G144" s="4">
        <v>13779</v>
      </c>
      <c r="H144" s="4">
        <v>132006</v>
      </c>
      <c r="I144" s="9">
        <v>531</v>
      </c>
      <c r="J144" s="10">
        <v>3.9</v>
      </c>
      <c r="K144" s="11">
        <v>4</v>
      </c>
      <c r="L144" s="12">
        <v>3.8</v>
      </c>
      <c r="M144" s="8">
        <v>330</v>
      </c>
    </row>
    <row r="145" spans="1:13" x14ac:dyDescent="0.35">
      <c r="A145" t="s">
        <v>1152</v>
      </c>
      <c r="B145" t="s">
        <v>9</v>
      </c>
      <c r="C145" s="2">
        <v>199</v>
      </c>
      <c r="D145" s="2">
        <v>25022</v>
      </c>
      <c r="E145" s="2">
        <v>125960</v>
      </c>
      <c r="F145" s="4">
        <v>220</v>
      </c>
      <c r="G145" s="4">
        <v>27477</v>
      </c>
      <c r="H145" s="4">
        <v>125113</v>
      </c>
      <c r="I145" s="9">
        <v>-2455</v>
      </c>
      <c r="J145" s="10">
        <v>-8.9</v>
      </c>
      <c r="K145" s="11">
        <v>-21</v>
      </c>
      <c r="L145" s="12">
        <v>-9.5</v>
      </c>
      <c r="M145" s="8">
        <v>63</v>
      </c>
    </row>
    <row r="146" spans="1:13" x14ac:dyDescent="0.35">
      <c r="A146" t="s">
        <v>1153</v>
      </c>
      <c r="B146" t="s">
        <v>9</v>
      </c>
      <c r="C146" s="2">
        <v>147</v>
      </c>
      <c r="D146" s="2">
        <v>50381</v>
      </c>
      <c r="E146" s="2">
        <v>343068</v>
      </c>
      <c r="F146" s="4">
        <v>145</v>
      </c>
      <c r="G146" s="4">
        <v>49491</v>
      </c>
      <c r="H146" s="4">
        <v>340772</v>
      </c>
      <c r="I146" s="9">
        <v>890</v>
      </c>
      <c r="J146" s="10">
        <v>1.8</v>
      </c>
      <c r="K146" s="11">
        <v>2</v>
      </c>
      <c r="L146" s="12">
        <v>1.4</v>
      </c>
      <c r="M146" s="8">
        <v>181</v>
      </c>
    </row>
    <row r="147" spans="1:13" x14ac:dyDescent="0.35">
      <c r="A147" t="s">
        <v>464</v>
      </c>
      <c r="B147" t="s">
        <v>5</v>
      </c>
      <c r="C147" s="2">
        <v>123</v>
      </c>
      <c r="D147" s="2">
        <v>31206</v>
      </c>
      <c r="E147" s="2">
        <v>254322</v>
      </c>
      <c r="F147" s="4">
        <v>121</v>
      </c>
      <c r="G147" s="4">
        <v>30707</v>
      </c>
      <c r="H147" s="4">
        <v>253106</v>
      </c>
      <c r="I147" s="9">
        <v>499</v>
      </c>
      <c r="J147" s="10">
        <v>1.6</v>
      </c>
      <c r="K147" s="11">
        <v>2</v>
      </c>
      <c r="L147" s="12">
        <v>1.7</v>
      </c>
      <c r="M147" s="8">
        <v>271</v>
      </c>
    </row>
    <row r="148" spans="1:13" x14ac:dyDescent="0.35">
      <c r="A148" t="s">
        <v>465</v>
      </c>
      <c r="B148" t="s">
        <v>6</v>
      </c>
      <c r="C148" s="2">
        <v>90</v>
      </c>
      <c r="D148" s="2">
        <v>8229</v>
      </c>
      <c r="E148" s="2">
        <v>91307</v>
      </c>
      <c r="F148" s="4">
        <v>84</v>
      </c>
      <c r="G148" s="4">
        <v>7745</v>
      </c>
      <c r="H148" s="4">
        <v>91720</v>
      </c>
      <c r="I148" s="9">
        <v>484</v>
      </c>
      <c r="J148" s="10">
        <v>6.2</v>
      </c>
      <c r="K148" s="11">
        <v>6</v>
      </c>
      <c r="L148" s="12">
        <v>7.1</v>
      </c>
      <c r="M148" s="8">
        <v>364</v>
      </c>
    </row>
    <row r="149" spans="1:13" x14ac:dyDescent="0.35">
      <c r="A149" t="s">
        <v>466</v>
      </c>
      <c r="B149" t="s">
        <v>5</v>
      </c>
      <c r="C149" s="2">
        <v>144</v>
      </c>
      <c r="D149" s="2">
        <v>36166</v>
      </c>
      <c r="E149" s="2">
        <v>250783</v>
      </c>
      <c r="F149" s="4">
        <v>144</v>
      </c>
      <c r="G149" s="4">
        <v>36128</v>
      </c>
      <c r="H149" s="4">
        <v>251539</v>
      </c>
      <c r="I149" s="9">
        <v>38</v>
      </c>
      <c r="J149" s="10">
        <v>0.1</v>
      </c>
      <c r="K149" s="11">
        <v>0</v>
      </c>
      <c r="L149" s="12">
        <v>0</v>
      </c>
      <c r="M149" s="8">
        <v>194</v>
      </c>
    </row>
    <row r="150" spans="1:13" x14ac:dyDescent="0.35">
      <c r="A150" t="s">
        <v>467</v>
      </c>
      <c r="B150" t="s">
        <v>5</v>
      </c>
      <c r="C150" s="2">
        <v>105</v>
      </c>
      <c r="D150" s="2">
        <v>16430</v>
      </c>
      <c r="E150" s="2">
        <v>156374</v>
      </c>
      <c r="F150" s="4">
        <v>101</v>
      </c>
      <c r="G150" s="4">
        <v>15824</v>
      </c>
      <c r="H150" s="4">
        <v>156490</v>
      </c>
      <c r="I150" s="9">
        <v>606</v>
      </c>
      <c r="J150" s="10">
        <v>3.8</v>
      </c>
      <c r="K150" s="11">
        <v>4</v>
      </c>
      <c r="L150" s="12">
        <v>4</v>
      </c>
      <c r="M150" s="8">
        <v>339</v>
      </c>
    </row>
    <row r="151" spans="1:13" x14ac:dyDescent="0.35">
      <c r="A151" t="s">
        <v>468</v>
      </c>
      <c r="B151" t="s">
        <v>7</v>
      </c>
      <c r="C151" s="2">
        <v>111</v>
      </c>
      <c r="D151" s="2">
        <v>13423</v>
      </c>
      <c r="E151" s="2">
        <v>120829</v>
      </c>
      <c r="F151" s="4">
        <v>109</v>
      </c>
      <c r="G151" s="4">
        <v>13166</v>
      </c>
      <c r="H151" s="4">
        <v>121101</v>
      </c>
      <c r="I151" s="9">
        <v>257</v>
      </c>
      <c r="J151" s="10">
        <v>2</v>
      </c>
      <c r="K151" s="11">
        <v>2</v>
      </c>
      <c r="L151" s="12">
        <v>1.8</v>
      </c>
      <c r="M151" s="8">
        <v>321</v>
      </c>
    </row>
    <row r="152" spans="1:13" x14ac:dyDescent="0.35">
      <c r="A152" t="s">
        <v>469</v>
      </c>
      <c r="B152" t="s">
        <v>13</v>
      </c>
      <c r="C152" s="2">
        <v>173</v>
      </c>
      <c r="D152" s="2">
        <v>34131</v>
      </c>
      <c r="E152" s="2">
        <v>197264</v>
      </c>
      <c r="F152" s="4">
        <v>172</v>
      </c>
      <c r="G152" s="4">
        <v>33690</v>
      </c>
      <c r="H152" s="4">
        <v>196074</v>
      </c>
      <c r="I152" s="9">
        <v>441</v>
      </c>
      <c r="J152" s="10">
        <v>1.3</v>
      </c>
      <c r="K152" s="11">
        <v>1</v>
      </c>
      <c r="L152" s="12">
        <v>0.6</v>
      </c>
      <c r="M152" s="8">
        <v>109</v>
      </c>
    </row>
    <row r="153" spans="1:13" x14ac:dyDescent="0.35">
      <c r="A153" t="s">
        <v>470</v>
      </c>
      <c r="B153" t="s">
        <v>18</v>
      </c>
      <c r="C153" s="2">
        <v>73</v>
      </c>
      <c r="D153" s="2">
        <v>4645</v>
      </c>
      <c r="E153" s="2">
        <v>63553</v>
      </c>
      <c r="F153" s="4">
        <v>71</v>
      </c>
      <c r="G153" s="4">
        <v>4561</v>
      </c>
      <c r="H153" s="4">
        <v>63923</v>
      </c>
      <c r="I153" s="9">
        <v>84</v>
      </c>
      <c r="J153" s="10">
        <v>1.8</v>
      </c>
      <c r="K153" s="11">
        <v>2</v>
      </c>
      <c r="L153" s="12">
        <v>2.8</v>
      </c>
      <c r="M153" s="8">
        <v>390</v>
      </c>
    </row>
    <row r="154" spans="1:13" x14ac:dyDescent="0.35">
      <c r="A154" t="s">
        <v>471</v>
      </c>
      <c r="B154" t="s">
        <v>6</v>
      </c>
      <c r="C154" s="2">
        <v>127</v>
      </c>
      <c r="D154" s="2">
        <v>35234</v>
      </c>
      <c r="E154" s="2">
        <v>276594</v>
      </c>
      <c r="F154" s="4">
        <v>125</v>
      </c>
      <c r="G154" s="4">
        <v>34481</v>
      </c>
      <c r="H154" s="4">
        <v>276640</v>
      </c>
      <c r="I154" s="9">
        <v>753</v>
      </c>
      <c r="J154" s="10">
        <v>2.2000000000000002</v>
      </c>
      <c r="K154" s="11">
        <v>2</v>
      </c>
      <c r="L154" s="12">
        <v>1.6</v>
      </c>
      <c r="M154" s="8">
        <v>251</v>
      </c>
    </row>
    <row r="155" spans="1:13" x14ac:dyDescent="0.35">
      <c r="A155" t="s">
        <v>315</v>
      </c>
      <c r="B155" t="s">
        <v>5</v>
      </c>
      <c r="C155" s="2">
        <v>154</v>
      </c>
      <c r="D155" s="2">
        <v>39996</v>
      </c>
      <c r="E155" s="2">
        <v>260475</v>
      </c>
      <c r="F155" s="4">
        <v>151</v>
      </c>
      <c r="G155" s="4">
        <v>39437</v>
      </c>
      <c r="H155" s="4">
        <v>261591</v>
      </c>
      <c r="I155" s="9">
        <v>559</v>
      </c>
      <c r="J155" s="10">
        <v>1.4</v>
      </c>
      <c r="K155" s="11">
        <v>3</v>
      </c>
      <c r="L155" s="12">
        <v>2</v>
      </c>
      <c r="M155" s="8">
        <v>158</v>
      </c>
    </row>
    <row r="156" spans="1:13" x14ac:dyDescent="0.35">
      <c r="A156" t="s">
        <v>305</v>
      </c>
      <c r="B156" t="s">
        <v>7</v>
      </c>
      <c r="C156" s="2">
        <v>266</v>
      </c>
      <c r="D156" s="2">
        <v>62951</v>
      </c>
      <c r="E156" s="2">
        <v>236564</v>
      </c>
      <c r="F156" s="4">
        <v>265</v>
      </c>
      <c r="G156" s="4">
        <v>62474</v>
      </c>
      <c r="H156" s="4">
        <v>235995</v>
      </c>
      <c r="I156" s="9">
        <v>477</v>
      </c>
      <c r="J156" s="10">
        <v>0.8</v>
      </c>
      <c r="K156" s="11">
        <v>1</v>
      </c>
      <c r="L156" s="12">
        <v>0.4</v>
      </c>
      <c r="M156" s="8">
        <v>24</v>
      </c>
    </row>
    <row r="157" spans="1:13" x14ac:dyDescent="0.35">
      <c r="A157" t="s">
        <v>1154</v>
      </c>
      <c r="B157" t="s">
        <v>3</v>
      </c>
      <c r="C157" s="2">
        <v>136</v>
      </c>
      <c r="D157" s="2">
        <v>6246</v>
      </c>
      <c r="E157" s="2">
        <v>45930</v>
      </c>
      <c r="F157" s="4">
        <v>132</v>
      </c>
      <c r="G157" s="4">
        <v>6050</v>
      </c>
      <c r="H157" s="4">
        <v>45950</v>
      </c>
      <c r="I157" s="9">
        <v>196</v>
      </c>
      <c r="J157" s="10">
        <v>3.2</v>
      </c>
      <c r="K157" s="11">
        <v>4</v>
      </c>
      <c r="L157" s="12">
        <v>3</v>
      </c>
      <c r="M157" s="8">
        <v>222</v>
      </c>
    </row>
    <row r="158" spans="1:13" x14ac:dyDescent="0.35">
      <c r="A158" t="s">
        <v>1155</v>
      </c>
      <c r="B158" t="s">
        <v>3</v>
      </c>
      <c r="C158" s="2">
        <v>136</v>
      </c>
      <c r="D158" s="2">
        <v>12972</v>
      </c>
      <c r="E158" s="2">
        <v>95311</v>
      </c>
      <c r="F158" s="4">
        <v>128</v>
      </c>
      <c r="G158" s="4">
        <v>12299</v>
      </c>
      <c r="H158" s="4">
        <v>95773</v>
      </c>
      <c r="I158" s="9">
        <v>673</v>
      </c>
      <c r="J158" s="10">
        <v>5.5</v>
      </c>
      <c r="K158" s="11">
        <v>8</v>
      </c>
      <c r="L158" s="12">
        <v>6.3</v>
      </c>
      <c r="M158" s="8">
        <v>223</v>
      </c>
    </row>
    <row r="159" spans="1:13" x14ac:dyDescent="0.35">
      <c r="A159" t="s">
        <v>308</v>
      </c>
      <c r="B159" t="s">
        <v>9</v>
      </c>
      <c r="C159" s="2">
        <v>116</v>
      </c>
      <c r="D159" s="2">
        <v>13030</v>
      </c>
      <c r="E159" s="2">
        <v>112010</v>
      </c>
      <c r="F159" s="4">
        <v>115</v>
      </c>
      <c r="G159" s="4">
        <v>12793</v>
      </c>
      <c r="H159" s="4">
        <v>111392</v>
      </c>
      <c r="I159" s="9">
        <v>237</v>
      </c>
      <c r="J159" s="10">
        <v>1.9</v>
      </c>
      <c r="K159" s="11">
        <v>1</v>
      </c>
      <c r="L159" s="12">
        <v>0.9</v>
      </c>
      <c r="M159" s="8">
        <v>309</v>
      </c>
    </row>
    <row r="160" spans="1:13" x14ac:dyDescent="0.35">
      <c r="A160" t="s">
        <v>472</v>
      </c>
      <c r="B160" t="s">
        <v>6</v>
      </c>
      <c r="C160" s="2">
        <v>98</v>
      </c>
      <c r="D160" s="2">
        <v>6929</v>
      </c>
      <c r="E160" s="2">
        <v>70975</v>
      </c>
      <c r="F160" s="4">
        <v>95</v>
      </c>
      <c r="G160" s="4">
        <v>6763</v>
      </c>
      <c r="H160" s="4">
        <v>71144</v>
      </c>
      <c r="I160" s="9">
        <v>166</v>
      </c>
      <c r="J160" s="10">
        <v>2.5</v>
      </c>
      <c r="K160" s="11">
        <v>3</v>
      </c>
      <c r="L160" s="12">
        <v>3.2</v>
      </c>
      <c r="M160" s="8">
        <v>354</v>
      </c>
    </row>
    <row r="161" spans="1:13" x14ac:dyDescent="0.35">
      <c r="A161" t="s">
        <v>473</v>
      </c>
      <c r="B161" t="s">
        <v>5</v>
      </c>
      <c r="C161" s="2">
        <v>109</v>
      </c>
      <c r="D161" s="2">
        <v>15400</v>
      </c>
      <c r="E161" s="2">
        <v>140667</v>
      </c>
      <c r="F161" s="4">
        <v>107</v>
      </c>
      <c r="G161" s="4">
        <v>15192</v>
      </c>
      <c r="H161" s="4">
        <v>141565</v>
      </c>
      <c r="I161" s="9">
        <v>208</v>
      </c>
      <c r="J161" s="10">
        <v>1.4</v>
      </c>
      <c r="K161" s="11">
        <v>2</v>
      </c>
      <c r="L161" s="12">
        <v>1.9</v>
      </c>
      <c r="M161" s="8">
        <v>328</v>
      </c>
    </row>
    <row r="162" spans="1:13" x14ac:dyDescent="0.35">
      <c r="A162" t="s">
        <v>318</v>
      </c>
      <c r="B162" t="s">
        <v>18</v>
      </c>
      <c r="C162" s="2">
        <v>114</v>
      </c>
      <c r="D162" s="2">
        <v>12196</v>
      </c>
      <c r="E162" s="2">
        <v>106622</v>
      </c>
      <c r="F162" s="4">
        <v>109</v>
      </c>
      <c r="G162" s="4">
        <v>11586</v>
      </c>
      <c r="H162" s="4">
        <v>106675</v>
      </c>
      <c r="I162" s="9">
        <v>610</v>
      </c>
      <c r="J162" s="10">
        <v>5.3</v>
      </c>
      <c r="K162" s="11">
        <v>5</v>
      </c>
      <c r="L162" s="12">
        <v>4.5999999999999996</v>
      </c>
      <c r="M162" s="8">
        <v>315</v>
      </c>
    </row>
    <row r="163" spans="1:13" x14ac:dyDescent="0.35">
      <c r="A163" t="s">
        <v>475</v>
      </c>
      <c r="B163" t="s">
        <v>3</v>
      </c>
      <c r="C163" s="2">
        <v>148</v>
      </c>
      <c r="D163" s="2">
        <v>20295</v>
      </c>
      <c r="E163" s="2">
        <v>136981</v>
      </c>
      <c r="F163" s="4">
        <v>146</v>
      </c>
      <c r="G163" s="4">
        <v>19790</v>
      </c>
      <c r="H163" s="4">
        <v>135244</v>
      </c>
      <c r="I163" s="9">
        <v>505</v>
      </c>
      <c r="J163" s="10">
        <v>2.6</v>
      </c>
      <c r="K163" s="11">
        <v>2</v>
      </c>
      <c r="L163" s="12">
        <v>1.4</v>
      </c>
      <c r="M163" s="8">
        <v>175</v>
      </c>
    </row>
    <row r="164" spans="1:13" x14ac:dyDescent="0.35">
      <c r="A164" t="s">
        <v>476</v>
      </c>
      <c r="B164" t="s">
        <v>18</v>
      </c>
      <c r="C164" s="2">
        <v>165</v>
      </c>
      <c r="D164" s="2">
        <v>18342</v>
      </c>
      <c r="E164" s="2">
        <v>111407</v>
      </c>
      <c r="F164" s="4">
        <v>162</v>
      </c>
      <c r="G164" s="4">
        <v>17964</v>
      </c>
      <c r="H164" s="4">
        <v>111099</v>
      </c>
      <c r="I164" s="9">
        <v>378</v>
      </c>
      <c r="J164" s="10">
        <v>2.1</v>
      </c>
      <c r="K164" s="11">
        <v>3</v>
      </c>
      <c r="L164" s="12">
        <v>1.9</v>
      </c>
      <c r="M164" s="8">
        <v>134</v>
      </c>
    </row>
    <row r="165" spans="1:13" x14ac:dyDescent="0.35">
      <c r="A165" t="s">
        <v>477</v>
      </c>
      <c r="B165" t="s">
        <v>19</v>
      </c>
      <c r="C165" s="2">
        <v>66</v>
      </c>
      <c r="D165" s="2">
        <v>5957</v>
      </c>
      <c r="E165" s="2">
        <v>89928</v>
      </c>
      <c r="F165" s="4">
        <v>67</v>
      </c>
      <c r="G165" s="4">
        <v>6052</v>
      </c>
      <c r="H165" s="4">
        <v>90465</v>
      </c>
      <c r="I165" s="9">
        <v>-95</v>
      </c>
      <c r="J165" s="10">
        <v>-1.6</v>
      </c>
      <c r="K165" s="11">
        <v>-1</v>
      </c>
      <c r="L165" s="12">
        <v>-1.5</v>
      </c>
      <c r="M165" s="8">
        <v>396</v>
      </c>
    </row>
    <row r="166" spans="1:13" x14ac:dyDescent="0.35">
      <c r="A166" t="s">
        <v>1156</v>
      </c>
      <c r="B166" t="s">
        <v>16</v>
      </c>
      <c r="C166" s="2">
        <v>249</v>
      </c>
      <c r="D166" s="2">
        <v>24879</v>
      </c>
      <c r="E166" s="2">
        <v>99845</v>
      </c>
      <c r="F166" s="4">
        <v>239</v>
      </c>
      <c r="G166" s="4">
        <v>23871</v>
      </c>
      <c r="H166" s="4">
        <v>99684</v>
      </c>
      <c r="I166" s="9">
        <v>1008</v>
      </c>
      <c r="J166" s="10">
        <v>4.2</v>
      </c>
      <c r="K166" s="11">
        <v>10</v>
      </c>
      <c r="L166" s="12">
        <v>4.2</v>
      </c>
      <c r="M166" s="8">
        <v>31</v>
      </c>
    </row>
    <row r="167" spans="1:13" x14ac:dyDescent="0.35">
      <c r="A167" t="s">
        <v>1157</v>
      </c>
      <c r="B167" t="s">
        <v>16</v>
      </c>
      <c r="C167" s="2">
        <v>116</v>
      </c>
      <c r="D167" s="2">
        <v>12311</v>
      </c>
      <c r="E167" s="2">
        <v>106057</v>
      </c>
      <c r="F167" s="4">
        <v>120</v>
      </c>
      <c r="G167" s="4">
        <v>12698</v>
      </c>
      <c r="H167" s="4">
        <v>105649</v>
      </c>
      <c r="I167" s="9">
        <v>-387</v>
      </c>
      <c r="J167" s="10">
        <v>-3</v>
      </c>
      <c r="K167" s="11">
        <v>-4</v>
      </c>
      <c r="L167" s="12">
        <v>-3.3</v>
      </c>
      <c r="M167" s="8">
        <v>308</v>
      </c>
    </row>
    <row r="168" spans="1:13" x14ac:dyDescent="0.35">
      <c r="A168" t="s">
        <v>1158</v>
      </c>
      <c r="B168" t="s">
        <v>9</v>
      </c>
      <c r="C168" s="2">
        <v>288</v>
      </c>
      <c r="D168" s="2">
        <v>90233</v>
      </c>
      <c r="E168" s="2">
        <v>313092</v>
      </c>
      <c r="F168" s="4">
        <v>286</v>
      </c>
      <c r="G168" s="4">
        <v>89241</v>
      </c>
      <c r="H168" s="4">
        <v>311919</v>
      </c>
      <c r="I168" s="9">
        <v>992</v>
      </c>
      <c r="J168" s="10">
        <v>1.1000000000000001</v>
      </c>
      <c r="K168" s="11">
        <v>2</v>
      </c>
      <c r="L168" s="12">
        <v>0.7</v>
      </c>
      <c r="M168" s="8">
        <v>16</v>
      </c>
    </row>
    <row r="169" spans="1:13" x14ac:dyDescent="0.35">
      <c r="A169" t="s">
        <v>1159</v>
      </c>
      <c r="B169" t="s">
        <v>9</v>
      </c>
      <c r="C169" s="2">
        <v>191</v>
      </c>
      <c r="D169" s="2">
        <v>85053</v>
      </c>
      <c r="E169" s="2">
        <v>444232</v>
      </c>
      <c r="F169" s="4">
        <v>188</v>
      </c>
      <c r="G169" s="4">
        <v>83003</v>
      </c>
      <c r="H169" s="4">
        <v>442673</v>
      </c>
      <c r="I169" s="9">
        <v>2050</v>
      </c>
      <c r="J169" s="10">
        <v>2.5</v>
      </c>
      <c r="K169" s="11">
        <v>3</v>
      </c>
      <c r="L169" s="12">
        <v>1.6</v>
      </c>
      <c r="M169" s="8">
        <v>79</v>
      </c>
    </row>
    <row r="170" spans="1:13" x14ac:dyDescent="0.35">
      <c r="A170" t="s">
        <v>1160</v>
      </c>
      <c r="B170" t="s">
        <v>7</v>
      </c>
      <c r="C170" s="2">
        <v>251</v>
      </c>
      <c r="D170" s="2">
        <v>50648</v>
      </c>
      <c r="E170" s="2">
        <v>201585</v>
      </c>
      <c r="F170" s="4">
        <v>249</v>
      </c>
      <c r="G170" s="4">
        <v>49984</v>
      </c>
      <c r="H170" s="4">
        <v>200736</v>
      </c>
      <c r="I170" s="9">
        <v>664</v>
      </c>
      <c r="J170" s="10">
        <v>1.3</v>
      </c>
      <c r="K170" s="11">
        <v>2</v>
      </c>
      <c r="L170" s="12">
        <v>0.8</v>
      </c>
      <c r="M170" s="8">
        <v>29</v>
      </c>
    </row>
    <row r="171" spans="1:13" x14ac:dyDescent="0.35">
      <c r="A171" t="s">
        <v>1161</v>
      </c>
      <c r="B171" t="s">
        <v>7</v>
      </c>
      <c r="C171" s="2">
        <v>116</v>
      </c>
      <c r="D171" s="2">
        <v>27463</v>
      </c>
      <c r="E171" s="2">
        <v>236633</v>
      </c>
      <c r="F171" s="4">
        <v>115</v>
      </c>
      <c r="G171" s="4">
        <v>27222</v>
      </c>
      <c r="H171" s="4">
        <v>236674</v>
      </c>
      <c r="I171" s="9">
        <v>241</v>
      </c>
      <c r="J171" s="10">
        <v>0.9</v>
      </c>
      <c r="K171" s="11">
        <v>1</v>
      </c>
      <c r="L171" s="12">
        <v>0.9</v>
      </c>
      <c r="M171" s="8">
        <v>307</v>
      </c>
    </row>
    <row r="172" spans="1:13" x14ac:dyDescent="0.35">
      <c r="A172" t="s">
        <v>479</v>
      </c>
      <c r="B172" t="s">
        <v>3</v>
      </c>
      <c r="C172" s="2">
        <v>152</v>
      </c>
      <c r="D172" s="2">
        <v>6691</v>
      </c>
      <c r="E172" s="2">
        <v>43893</v>
      </c>
      <c r="F172" s="4">
        <v>151</v>
      </c>
      <c r="G172" s="4">
        <v>6555</v>
      </c>
      <c r="H172" s="4">
        <v>43478</v>
      </c>
      <c r="I172" s="9">
        <v>136</v>
      </c>
      <c r="J172" s="10">
        <v>2.1</v>
      </c>
      <c r="K172" s="11">
        <v>1</v>
      </c>
      <c r="L172" s="12">
        <v>0.7</v>
      </c>
      <c r="M172" s="8">
        <v>162</v>
      </c>
    </row>
    <row r="173" spans="1:13" x14ac:dyDescent="0.35">
      <c r="A173" t="s">
        <v>480</v>
      </c>
      <c r="B173" t="s">
        <v>3</v>
      </c>
      <c r="C173" s="2">
        <v>127</v>
      </c>
      <c r="D173" s="2">
        <v>15534</v>
      </c>
      <c r="E173" s="2">
        <v>122258</v>
      </c>
      <c r="F173" s="4">
        <v>126</v>
      </c>
      <c r="G173" s="4">
        <v>15213</v>
      </c>
      <c r="H173" s="4">
        <v>121119</v>
      </c>
      <c r="I173" s="9">
        <v>321</v>
      </c>
      <c r="J173" s="10">
        <v>2.1</v>
      </c>
      <c r="K173" s="11">
        <v>1</v>
      </c>
      <c r="L173" s="12">
        <v>0.8</v>
      </c>
      <c r="M173" s="8">
        <v>253</v>
      </c>
    </row>
    <row r="174" spans="1:13" x14ac:dyDescent="0.35">
      <c r="A174" t="s">
        <v>1110</v>
      </c>
      <c r="B174" t="s">
        <v>3</v>
      </c>
      <c r="C174" s="2">
        <v>187</v>
      </c>
      <c r="D174" s="2">
        <v>12861</v>
      </c>
      <c r="E174" s="2">
        <v>68907</v>
      </c>
      <c r="F174" s="4">
        <v>183</v>
      </c>
      <c r="G174" s="4">
        <v>12487</v>
      </c>
      <c r="H174" s="4">
        <v>68330</v>
      </c>
      <c r="I174" s="9">
        <v>374</v>
      </c>
      <c r="J174" s="10">
        <v>3</v>
      </c>
      <c r="K174" s="11">
        <v>4</v>
      </c>
      <c r="L174" s="12">
        <v>2.2000000000000002</v>
      </c>
      <c r="M174" s="8">
        <v>87</v>
      </c>
    </row>
    <row r="175" spans="1:13" x14ac:dyDescent="0.35">
      <c r="A175" t="s">
        <v>482</v>
      </c>
      <c r="B175" t="s">
        <v>13</v>
      </c>
      <c r="C175" s="2">
        <v>221</v>
      </c>
      <c r="D175" s="2">
        <v>54642</v>
      </c>
      <c r="E175" s="2">
        <v>247548</v>
      </c>
      <c r="F175" s="4">
        <v>217</v>
      </c>
      <c r="G175" s="4">
        <v>53809</v>
      </c>
      <c r="H175" s="4">
        <v>247943</v>
      </c>
      <c r="I175" s="9">
        <v>833</v>
      </c>
      <c r="J175" s="10">
        <v>1.5</v>
      </c>
      <c r="K175" s="11">
        <v>4</v>
      </c>
      <c r="L175" s="12">
        <v>1.8</v>
      </c>
      <c r="M175" s="8">
        <v>43</v>
      </c>
    </row>
    <row r="176" spans="1:13" x14ac:dyDescent="0.35">
      <c r="A176" t="s">
        <v>483</v>
      </c>
      <c r="B176" t="s">
        <v>3</v>
      </c>
      <c r="C176" s="2">
        <v>192</v>
      </c>
      <c r="D176" s="2">
        <v>17441</v>
      </c>
      <c r="E176" s="2">
        <v>90909</v>
      </c>
      <c r="F176" s="4">
        <v>184</v>
      </c>
      <c r="G176" s="4">
        <v>16654</v>
      </c>
      <c r="H176" s="4">
        <v>90429</v>
      </c>
      <c r="I176" s="9">
        <v>787</v>
      </c>
      <c r="J176" s="10">
        <v>4.7</v>
      </c>
      <c r="K176" s="11">
        <v>8</v>
      </c>
      <c r="L176" s="12">
        <v>4.3</v>
      </c>
      <c r="M176" s="8">
        <v>76</v>
      </c>
    </row>
    <row r="177" spans="1:13" x14ac:dyDescent="0.35">
      <c r="A177" t="s">
        <v>484</v>
      </c>
      <c r="B177" t="s">
        <v>5</v>
      </c>
      <c r="C177" s="2">
        <v>136</v>
      </c>
      <c r="D177" s="2">
        <v>42148</v>
      </c>
      <c r="E177" s="2">
        <v>310974</v>
      </c>
      <c r="F177" s="4">
        <v>134</v>
      </c>
      <c r="G177" s="4">
        <v>41707</v>
      </c>
      <c r="H177" s="4">
        <v>311270</v>
      </c>
      <c r="I177" s="9">
        <v>441</v>
      </c>
      <c r="J177" s="10">
        <v>1.1000000000000001</v>
      </c>
      <c r="K177" s="11">
        <v>2</v>
      </c>
      <c r="L177" s="12">
        <v>1.5</v>
      </c>
      <c r="M177" s="8">
        <v>218</v>
      </c>
    </row>
    <row r="178" spans="1:13" x14ac:dyDescent="0.35">
      <c r="A178" t="s">
        <v>485</v>
      </c>
      <c r="B178" t="s">
        <v>16</v>
      </c>
      <c r="C178" s="2">
        <v>245</v>
      </c>
      <c r="D178" s="2">
        <v>27923</v>
      </c>
      <c r="E178" s="2">
        <v>114024</v>
      </c>
      <c r="F178" s="4">
        <v>237</v>
      </c>
      <c r="G178" s="4">
        <v>27003</v>
      </c>
      <c r="H178" s="4">
        <v>113844</v>
      </c>
      <c r="I178" s="9">
        <v>920</v>
      </c>
      <c r="J178" s="10">
        <v>3.4</v>
      </c>
      <c r="K178" s="11">
        <v>8</v>
      </c>
      <c r="L178" s="12">
        <v>3.4</v>
      </c>
      <c r="M178" s="8">
        <v>32</v>
      </c>
    </row>
    <row r="179" spans="1:13" x14ac:dyDescent="0.35">
      <c r="A179" t="s">
        <v>486</v>
      </c>
      <c r="B179" t="s">
        <v>5</v>
      </c>
      <c r="C179" s="2">
        <v>343</v>
      </c>
      <c r="D179" s="2">
        <v>372826</v>
      </c>
      <c r="E179" s="2">
        <v>1085664</v>
      </c>
      <c r="F179" s="4">
        <v>343</v>
      </c>
      <c r="G179" s="4">
        <v>370935</v>
      </c>
      <c r="H179" s="4">
        <v>1080394</v>
      </c>
      <c r="I179" s="9">
        <v>1891</v>
      </c>
      <c r="J179" s="10">
        <v>0.5</v>
      </c>
      <c r="K179" s="11">
        <v>0</v>
      </c>
      <c r="L179" s="12">
        <v>0</v>
      </c>
      <c r="M179" s="8">
        <v>9</v>
      </c>
    </row>
    <row r="180" spans="1:13" x14ac:dyDescent="0.35">
      <c r="A180" t="s">
        <v>487</v>
      </c>
      <c r="B180" t="s">
        <v>9</v>
      </c>
      <c r="C180" s="2">
        <v>190</v>
      </c>
      <c r="D180" s="2">
        <v>54169</v>
      </c>
      <c r="E180" s="2">
        <v>285325</v>
      </c>
      <c r="F180" s="4">
        <v>188</v>
      </c>
      <c r="G180" s="4">
        <v>53374</v>
      </c>
      <c r="H180" s="4">
        <v>284015</v>
      </c>
      <c r="I180" s="9">
        <v>795</v>
      </c>
      <c r="J180" s="10">
        <v>1.5</v>
      </c>
      <c r="K180" s="11">
        <v>2</v>
      </c>
      <c r="L180" s="12">
        <v>1.1000000000000001</v>
      </c>
      <c r="M180" s="8">
        <v>81</v>
      </c>
    </row>
    <row r="181" spans="1:13" x14ac:dyDescent="0.35">
      <c r="A181" t="s">
        <v>489</v>
      </c>
      <c r="B181" t="s">
        <v>5</v>
      </c>
      <c r="C181" s="2">
        <v>167</v>
      </c>
      <c r="D181" s="2">
        <v>38021</v>
      </c>
      <c r="E181" s="2">
        <v>227020</v>
      </c>
      <c r="F181" s="4">
        <v>167</v>
      </c>
      <c r="G181" s="4">
        <v>37892</v>
      </c>
      <c r="H181" s="4">
        <v>226699</v>
      </c>
      <c r="I181" s="9">
        <v>129</v>
      </c>
      <c r="J181" s="10">
        <v>0.3</v>
      </c>
      <c r="K181" s="11">
        <v>0</v>
      </c>
      <c r="L181" s="12">
        <v>0</v>
      </c>
      <c r="M181" s="8">
        <v>127</v>
      </c>
    </row>
    <row r="182" spans="1:13" x14ac:dyDescent="0.35">
      <c r="A182" t="s">
        <v>490</v>
      </c>
      <c r="B182" t="s">
        <v>3</v>
      </c>
      <c r="C182" s="2">
        <v>106</v>
      </c>
      <c r="D182" s="2">
        <v>7148</v>
      </c>
      <c r="E182" s="2">
        <v>67135</v>
      </c>
      <c r="F182" s="4">
        <v>105</v>
      </c>
      <c r="G182" s="4">
        <v>7067</v>
      </c>
      <c r="H182" s="4">
        <v>67474</v>
      </c>
      <c r="I182" s="9">
        <v>81</v>
      </c>
      <c r="J182" s="10">
        <v>1.1000000000000001</v>
      </c>
      <c r="K182" s="11">
        <v>1</v>
      </c>
      <c r="L182" s="12">
        <v>1</v>
      </c>
      <c r="M182" s="8">
        <v>336</v>
      </c>
    </row>
    <row r="183" spans="1:13" x14ac:dyDescent="0.35">
      <c r="A183" t="s">
        <v>491</v>
      </c>
      <c r="B183" t="s">
        <v>3</v>
      </c>
      <c r="C183" s="2">
        <v>151</v>
      </c>
      <c r="D183" s="2">
        <v>10878</v>
      </c>
      <c r="E183" s="2">
        <v>71845</v>
      </c>
      <c r="F183" s="4">
        <v>146</v>
      </c>
      <c r="G183" s="4">
        <v>10502</v>
      </c>
      <c r="H183" s="4">
        <v>72012</v>
      </c>
      <c r="I183" s="9">
        <v>376</v>
      </c>
      <c r="J183" s="10">
        <v>3.6</v>
      </c>
      <c r="K183" s="11">
        <v>5</v>
      </c>
      <c r="L183" s="12">
        <v>3.4</v>
      </c>
      <c r="M183" s="8">
        <v>167</v>
      </c>
    </row>
    <row r="184" spans="1:13" x14ac:dyDescent="0.35">
      <c r="A184" t="s">
        <v>492</v>
      </c>
      <c r="B184" t="s">
        <v>16</v>
      </c>
      <c r="C184" s="2">
        <v>90</v>
      </c>
      <c r="D184" s="2">
        <v>6360</v>
      </c>
      <c r="E184" s="2">
        <v>70526</v>
      </c>
      <c r="F184" s="4">
        <v>90</v>
      </c>
      <c r="G184" s="4">
        <v>6357</v>
      </c>
      <c r="H184" s="4">
        <v>70764</v>
      </c>
      <c r="I184" s="9">
        <v>3</v>
      </c>
      <c r="J184" s="10">
        <v>0</v>
      </c>
      <c r="K184" s="11">
        <v>0</v>
      </c>
      <c r="L184" s="12">
        <v>0</v>
      </c>
      <c r="M184" s="8">
        <v>365</v>
      </c>
    </row>
    <row r="185" spans="1:13" x14ac:dyDescent="0.35">
      <c r="A185" t="s">
        <v>316</v>
      </c>
      <c r="B185" t="s">
        <v>18</v>
      </c>
      <c r="C185" s="2">
        <v>64</v>
      </c>
      <c r="D185" s="2">
        <v>4799</v>
      </c>
      <c r="E185" s="2">
        <v>75009</v>
      </c>
      <c r="F185" s="4">
        <v>61</v>
      </c>
      <c r="G185" s="4">
        <v>4654</v>
      </c>
      <c r="H185" s="4">
        <v>75818</v>
      </c>
      <c r="I185" s="9">
        <v>145</v>
      </c>
      <c r="J185" s="10">
        <v>3.1</v>
      </c>
      <c r="K185" s="11">
        <v>3</v>
      </c>
      <c r="L185" s="12">
        <v>4.9000000000000004</v>
      </c>
      <c r="M185" s="8">
        <v>398</v>
      </c>
    </row>
    <row r="186" spans="1:13" x14ac:dyDescent="0.35">
      <c r="A186" t="s">
        <v>302</v>
      </c>
      <c r="B186" t="s">
        <v>7</v>
      </c>
      <c r="C186" s="2">
        <v>139</v>
      </c>
      <c r="D186" s="2">
        <v>35220</v>
      </c>
      <c r="E186" s="2">
        <v>253777</v>
      </c>
      <c r="F186" s="4">
        <v>137</v>
      </c>
      <c r="G186" s="4">
        <v>34739</v>
      </c>
      <c r="H186" s="4">
        <v>254164</v>
      </c>
      <c r="I186" s="9">
        <v>481</v>
      </c>
      <c r="J186" s="10">
        <v>1.4</v>
      </c>
      <c r="K186" s="11">
        <v>2</v>
      </c>
      <c r="L186" s="12">
        <v>1.5</v>
      </c>
      <c r="M186" s="8">
        <v>206</v>
      </c>
    </row>
    <row r="187" spans="1:13" x14ac:dyDescent="0.35">
      <c r="A187" t="s">
        <v>1111</v>
      </c>
      <c r="B187" t="s">
        <v>16</v>
      </c>
      <c r="C187" s="2">
        <v>169</v>
      </c>
      <c r="D187" s="2">
        <v>7872</v>
      </c>
      <c r="E187" s="2">
        <v>46677</v>
      </c>
      <c r="F187" s="4">
        <v>165</v>
      </c>
      <c r="G187" s="4">
        <v>7656</v>
      </c>
      <c r="H187" s="4">
        <v>46292</v>
      </c>
      <c r="I187" s="9">
        <v>216</v>
      </c>
      <c r="J187" s="10">
        <v>2.8</v>
      </c>
      <c r="K187" s="11">
        <v>4</v>
      </c>
      <c r="L187" s="12">
        <v>2.4</v>
      </c>
      <c r="M187" s="8">
        <v>120</v>
      </c>
    </row>
    <row r="188" spans="1:13" x14ac:dyDescent="0.35">
      <c r="A188" t="s">
        <v>1119</v>
      </c>
      <c r="B188" t="s">
        <v>3</v>
      </c>
      <c r="C188" s="2">
        <v>271</v>
      </c>
      <c r="D188" s="2">
        <v>32523</v>
      </c>
      <c r="E188" s="2">
        <v>120071</v>
      </c>
      <c r="F188" s="4">
        <v>269</v>
      </c>
      <c r="G188" s="4">
        <v>32071</v>
      </c>
      <c r="H188" s="4">
        <v>119141</v>
      </c>
      <c r="I188" s="9">
        <v>452</v>
      </c>
      <c r="J188" s="10">
        <v>1.4</v>
      </c>
      <c r="K188" s="11">
        <v>2</v>
      </c>
      <c r="L188" s="12">
        <v>0.7</v>
      </c>
      <c r="M188" s="8">
        <v>21</v>
      </c>
    </row>
    <row r="189" spans="1:13" x14ac:dyDescent="0.35">
      <c r="A189" t="s">
        <v>1162</v>
      </c>
      <c r="B189" t="s">
        <v>3</v>
      </c>
      <c r="C189" s="2">
        <v>141</v>
      </c>
      <c r="D189" s="2">
        <v>10196</v>
      </c>
      <c r="E189" s="2">
        <v>72404</v>
      </c>
      <c r="F189" s="4">
        <v>143</v>
      </c>
      <c r="G189" s="4">
        <v>10200</v>
      </c>
      <c r="H189" s="4">
        <v>71193</v>
      </c>
      <c r="I189" s="9">
        <v>-4</v>
      </c>
      <c r="J189" s="10">
        <v>0</v>
      </c>
      <c r="K189" s="11">
        <v>-2</v>
      </c>
      <c r="L189" s="12">
        <v>-1.4</v>
      </c>
      <c r="M189" s="8">
        <v>201</v>
      </c>
    </row>
    <row r="190" spans="1:13" x14ac:dyDescent="0.35">
      <c r="A190" t="s">
        <v>1163</v>
      </c>
      <c r="B190" t="s">
        <v>3</v>
      </c>
      <c r="C190" s="2">
        <v>168</v>
      </c>
      <c r="D190" s="2">
        <v>26729</v>
      </c>
      <c r="E190" s="2">
        <v>158698</v>
      </c>
      <c r="F190" s="4">
        <v>162</v>
      </c>
      <c r="G190" s="4">
        <v>25484</v>
      </c>
      <c r="H190" s="4">
        <v>157239</v>
      </c>
      <c r="I190" s="9">
        <v>1245</v>
      </c>
      <c r="J190" s="10">
        <v>4.9000000000000004</v>
      </c>
      <c r="K190" s="11">
        <v>6</v>
      </c>
      <c r="L190" s="12">
        <v>3.7</v>
      </c>
      <c r="M190" s="8">
        <v>126</v>
      </c>
    </row>
    <row r="191" spans="1:13" x14ac:dyDescent="0.35">
      <c r="A191" t="s">
        <v>495</v>
      </c>
      <c r="B191" t="s">
        <v>6</v>
      </c>
      <c r="C191" s="2">
        <v>116</v>
      </c>
      <c r="D191" s="2">
        <v>19737</v>
      </c>
      <c r="E191" s="2">
        <v>169809</v>
      </c>
      <c r="F191" s="4">
        <v>116</v>
      </c>
      <c r="G191" s="4">
        <v>19622</v>
      </c>
      <c r="H191" s="4">
        <v>168946</v>
      </c>
      <c r="I191" s="9">
        <v>115</v>
      </c>
      <c r="J191" s="10">
        <v>0.6</v>
      </c>
      <c r="K191" s="11">
        <v>0</v>
      </c>
      <c r="L191" s="12">
        <v>0</v>
      </c>
      <c r="M191" s="8">
        <v>306</v>
      </c>
    </row>
    <row r="192" spans="1:13" x14ac:dyDescent="0.35">
      <c r="A192" t="s">
        <v>1164</v>
      </c>
      <c r="B192" t="s">
        <v>10</v>
      </c>
      <c r="C192" s="2">
        <v>195</v>
      </c>
      <c r="D192" s="2">
        <v>114757</v>
      </c>
      <c r="E192" s="2">
        <v>587857</v>
      </c>
      <c r="F192" s="4">
        <v>201</v>
      </c>
      <c r="G192" s="4">
        <v>117092</v>
      </c>
      <c r="H192" s="4">
        <v>581980</v>
      </c>
      <c r="I192" s="9">
        <v>-2335</v>
      </c>
      <c r="J192" s="10">
        <v>-2</v>
      </c>
      <c r="K192" s="11">
        <v>-6</v>
      </c>
      <c r="L192" s="12">
        <v>-3</v>
      </c>
      <c r="M192" s="8">
        <v>71</v>
      </c>
    </row>
    <row r="193" spans="1:13" x14ac:dyDescent="0.35">
      <c r="A193" t="s">
        <v>1165</v>
      </c>
      <c r="B193" t="s">
        <v>10</v>
      </c>
      <c r="C193" s="2">
        <v>98</v>
      </c>
      <c r="D193" s="2">
        <v>25333</v>
      </c>
      <c r="E193" s="2">
        <v>257763</v>
      </c>
      <c r="F193" s="4">
        <v>96</v>
      </c>
      <c r="G193" s="4">
        <v>24793</v>
      </c>
      <c r="H193" s="4">
        <v>258008</v>
      </c>
      <c r="I193" s="9">
        <v>540</v>
      </c>
      <c r="J193" s="10">
        <v>2.2000000000000002</v>
      </c>
      <c r="K193" s="11">
        <v>2</v>
      </c>
      <c r="L193" s="12">
        <v>2.1</v>
      </c>
      <c r="M193" s="8">
        <v>357</v>
      </c>
    </row>
    <row r="194" spans="1:13" x14ac:dyDescent="0.35">
      <c r="A194" t="s">
        <v>496</v>
      </c>
      <c r="B194" t="s">
        <v>5</v>
      </c>
      <c r="C194" s="2">
        <v>173</v>
      </c>
      <c r="D194" s="2">
        <v>28267</v>
      </c>
      <c r="E194" s="2">
        <v>163838</v>
      </c>
      <c r="F194" s="4">
        <v>169</v>
      </c>
      <c r="G194" s="4">
        <v>27703</v>
      </c>
      <c r="H194" s="4">
        <v>163577</v>
      </c>
      <c r="I194" s="9">
        <v>564</v>
      </c>
      <c r="J194" s="10">
        <v>2</v>
      </c>
      <c r="K194" s="11">
        <v>4</v>
      </c>
      <c r="L194" s="12">
        <v>2.4</v>
      </c>
      <c r="M194" s="8">
        <v>111</v>
      </c>
    </row>
    <row r="195" spans="1:13" x14ac:dyDescent="0.35">
      <c r="A195" t="s">
        <v>497</v>
      </c>
      <c r="B195" t="s">
        <v>3</v>
      </c>
      <c r="C195" s="2">
        <v>125</v>
      </c>
      <c r="D195" s="2">
        <v>8357</v>
      </c>
      <c r="E195" s="2">
        <v>66838</v>
      </c>
      <c r="F195" s="4">
        <v>124</v>
      </c>
      <c r="G195" s="4">
        <v>8278</v>
      </c>
      <c r="H195" s="4">
        <v>66777</v>
      </c>
      <c r="I195" s="9">
        <v>79</v>
      </c>
      <c r="J195" s="10">
        <v>1</v>
      </c>
      <c r="K195" s="11">
        <v>1</v>
      </c>
      <c r="L195" s="12">
        <v>0.8</v>
      </c>
      <c r="M195" s="8">
        <v>260</v>
      </c>
    </row>
    <row r="196" spans="1:13" x14ac:dyDescent="0.35">
      <c r="A196" t="s">
        <v>498</v>
      </c>
      <c r="B196" t="s">
        <v>7</v>
      </c>
      <c r="C196" s="2">
        <v>161</v>
      </c>
      <c r="D196" s="2">
        <v>27748</v>
      </c>
      <c r="E196" s="2">
        <v>172083</v>
      </c>
      <c r="F196" s="4">
        <v>158</v>
      </c>
      <c r="G196" s="4">
        <v>27211</v>
      </c>
      <c r="H196" s="4">
        <v>171971</v>
      </c>
      <c r="I196" s="9">
        <v>537</v>
      </c>
      <c r="J196" s="10">
        <v>2</v>
      </c>
      <c r="K196" s="11">
        <v>3</v>
      </c>
      <c r="L196" s="12">
        <v>1.9</v>
      </c>
      <c r="M196" s="8">
        <v>143</v>
      </c>
    </row>
    <row r="197" spans="1:13" x14ac:dyDescent="0.35">
      <c r="A197" t="s">
        <v>1120</v>
      </c>
      <c r="B197" t="s">
        <v>3</v>
      </c>
      <c r="C197" s="2">
        <v>167</v>
      </c>
      <c r="D197" s="2">
        <v>13673</v>
      </c>
      <c r="E197" s="2">
        <v>81669</v>
      </c>
      <c r="F197" s="4">
        <v>165</v>
      </c>
      <c r="G197" s="4">
        <v>13397</v>
      </c>
      <c r="H197" s="4">
        <v>81148</v>
      </c>
      <c r="I197" s="9">
        <v>276</v>
      </c>
      <c r="J197" s="10">
        <v>2.1</v>
      </c>
      <c r="K197" s="11">
        <v>2</v>
      </c>
      <c r="L197" s="12">
        <v>1.2</v>
      </c>
      <c r="M197" s="8">
        <v>130</v>
      </c>
    </row>
    <row r="198" spans="1:13" x14ac:dyDescent="0.35">
      <c r="A198" t="s">
        <v>500</v>
      </c>
      <c r="B198" t="s">
        <v>5</v>
      </c>
      <c r="C198" s="2">
        <v>149</v>
      </c>
      <c r="D198" s="2">
        <v>52038</v>
      </c>
      <c r="E198" s="2">
        <v>348391</v>
      </c>
      <c r="F198" s="4">
        <v>144</v>
      </c>
      <c r="G198" s="4">
        <v>50382</v>
      </c>
      <c r="H198" s="4">
        <v>349069</v>
      </c>
      <c r="I198" s="9">
        <v>1656</v>
      </c>
      <c r="J198" s="10">
        <v>3.3</v>
      </c>
      <c r="K198" s="11">
        <v>5</v>
      </c>
      <c r="L198" s="12">
        <v>3.5</v>
      </c>
      <c r="M198" s="8">
        <v>170</v>
      </c>
    </row>
    <row r="199" spans="1:13" x14ac:dyDescent="0.35">
      <c r="A199" t="s">
        <v>502</v>
      </c>
      <c r="B199" t="s">
        <v>9</v>
      </c>
      <c r="C199" s="2">
        <v>126</v>
      </c>
      <c r="D199" s="2">
        <v>28919</v>
      </c>
      <c r="E199" s="2">
        <v>228639</v>
      </c>
      <c r="F199" s="4">
        <v>125</v>
      </c>
      <c r="G199" s="4">
        <v>28476</v>
      </c>
      <c r="H199" s="4">
        <v>228314</v>
      </c>
      <c r="I199" s="9">
        <v>443</v>
      </c>
      <c r="J199" s="10">
        <v>1.6</v>
      </c>
      <c r="K199" s="11">
        <v>1</v>
      </c>
      <c r="L199" s="12">
        <v>0.8</v>
      </c>
      <c r="M199" s="8">
        <v>258</v>
      </c>
    </row>
    <row r="200" spans="1:13" x14ac:dyDescent="0.35">
      <c r="A200" t="s">
        <v>503</v>
      </c>
      <c r="B200" t="s">
        <v>13</v>
      </c>
      <c r="C200" s="13">
        <v>177</v>
      </c>
      <c r="D200" s="2">
        <v>38397</v>
      </c>
      <c r="E200" s="2">
        <v>217198</v>
      </c>
      <c r="F200" s="4">
        <v>172</v>
      </c>
      <c r="G200" s="4">
        <v>37127</v>
      </c>
      <c r="H200" s="4">
        <v>216318</v>
      </c>
      <c r="I200" s="9">
        <v>1270</v>
      </c>
      <c r="J200" s="10">
        <v>3.4</v>
      </c>
      <c r="K200" s="11">
        <v>5</v>
      </c>
      <c r="L200" s="12">
        <v>2.9</v>
      </c>
      <c r="M200" s="8">
        <v>103</v>
      </c>
    </row>
    <row r="201" spans="1:13" x14ac:dyDescent="0.35">
      <c r="A201" t="s">
        <v>504</v>
      </c>
      <c r="B201" t="s">
        <v>6</v>
      </c>
      <c r="C201" s="2">
        <v>147</v>
      </c>
      <c r="D201" s="2">
        <v>7139</v>
      </c>
      <c r="E201" s="2">
        <v>48424</v>
      </c>
      <c r="F201" s="4">
        <v>140</v>
      </c>
      <c r="G201" s="4">
        <v>6770</v>
      </c>
      <c r="H201" s="4">
        <v>48357</v>
      </c>
      <c r="I201" s="9">
        <v>369</v>
      </c>
      <c r="J201" s="10">
        <v>5.5</v>
      </c>
      <c r="K201" s="11">
        <v>7</v>
      </c>
      <c r="L201" s="12">
        <v>5</v>
      </c>
      <c r="M201" s="8">
        <v>179</v>
      </c>
    </row>
    <row r="202" spans="1:13" x14ac:dyDescent="0.35">
      <c r="A202" t="s">
        <v>505</v>
      </c>
      <c r="B202" t="s">
        <v>9</v>
      </c>
      <c r="C202" s="2">
        <v>166</v>
      </c>
      <c r="D202" s="2">
        <v>90303</v>
      </c>
      <c r="E202" s="2">
        <v>543984</v>
      </c>
      <c r="F202" s="4">
        <v>164</v>
      </c>
      <c r="G202" s="4">
        <v>89065</v>
      </c>
      <c r="H202" s="4">
        <v>542630</v>
      </c>
      <c r="I202" s="9">
        <v>1238</v>
      </c>
      <c r="J202" s="10">
        <v>1.4</v>
      </c>
      <c r="K202" s="11">
        <v>2</v>
      </c>
      <c r="L202" s="12">
        <v>1.2</v>
      </c>
      <c r="M202" s="8">
        <v>132</v>
      </c>
    </row>
    <row r="203" spans="1:13" x14ac:dyDescent="0.35">
      <c r="A203" t="s">
        <v>1112</v>
      </c>
      <c r="B203" t="s">
        <v>16</v>
      </c>
      <c r="C203" s="2">
        <v>108</v>
      </c>
      <c r="D203" s="2">
        <v>18520</v>
      </c>
      <c r="E203" s="2">
        <v>171061</v>
      </c>
      <c r="F203" s="4">
        <v>110</v>
      </c>
      <c r="G203" s="4">
        <v>18497</v>
      </c>
      <c r="H203" s="4">
        <v>168497</v>
      </c>
      <c r="I203" s="9">
        <v>23</v>
      </c>
      <c r="J203" s="10">
        <v>0.1</v>
      </c>
      <c r="K203" s="11">
        <v>-2</v>
      </c>
      <c r="L203" s="12">
        <v>-1.8</v>
      </c>
      <c r="M203" s="8">
        <v>329</v>
      </c>
    </row>
    <row r="204" spans="1:13" x14ac:dyDescent="0.35">
      <c r="A204" t="s">
        <v>1121</v>
      </c>
      <c r="B204" t="s">
        <v>20</v>
      </c>
      <c r="C204" s="2">
        <v>86</v>
      </c>
      <c r="D204" s="2">
        <v>18223</v>
      </c>
      <c r="E204" s="2">
        <v>212618</v>
      </c>
      <c r="F204" s="4">
        <v>85</v>
      </c>
      <c r="G204" s="4">
        <v>17959</v>
      </c>
      <c r="H204" s="4">
        <v>212522</v>
      </c>
      <c r="I204" s="9">
        <v>264</v>
      </c>
      <c r="J204" s="10">
        <v>1.5</v>
      </c>
      <c r="K204" s="11">
        <v>1</v>
      </c>
      <c r="L204" s="12">
        <v>1.2</v>
      </c>
      <c r="M204" s="8">
        <v>373</v>
      </c>
    </row>
    <row r="205" spans="1:13" x14ac:dyDescent="0.35">
      <c r="A205" t="s">
        <v>507</v>
      </c>
      <c r="B205" t="s">
        <v>6</v>
      </c>
      <c r="C205" s="2">
        <v>193</v>
      </c>
      <c r="D205" s="2">
        <v>35395</v>
      </c>
      <c r="E205" s="2">
        <v>183372</v>
      </c>
      <c r="F205" s="4">
        <v>194</v>
      </c>
      <c r="G205" s="4">
        <v>35433</v>
      </c>
      <c r="H205" s="4">
        <v>182930</v>
      </c>
      <c r="I205" s="9">
        <v>-38</v>
      </c>
      <c r="J205" s="10">
        <v>-0.1</v>
      </c>
      <c r="K205" s="11">
        <v>-1</v>
      </c>
      <c r="L205" s="12">
        <v>-0.5</v>
      </c>
      <c r="M205" s="8">
        <v>74</v>
      </c>
    </row>
    <row r="206" spans="1:13" x14ac:dyDescent="0.35">
      <c r="A206" t="s">
        <v>508</v>
      </c>
      <c r="B206" t="s">
        <v>19</v>
      </c>
      <c r="C206" s="2">
        <v>120</v>
      </c>
      <c r="D206" s="2">
        <v>28694</v>
      </c>
      <c r="E206" s="2">
        <v>238697</v>
      </c>
      <c r="F206" s="4">
        <v>118</v>
      </c>
      <c r="G206" s="4">
        <v>28139</v>
      </c>
      <c r="H206" s="4">
        <v>238478</v>
      </c>
      <c r="I206" s="9">
        <v>555</v>
      </c>
      <c r="J206" s="10">
        <v>2</v>
      </c>
      <c r="K206" s="11">
        <v>2</v>
      </c>
      <c r="L206" s="12">
        <v>1.7</v>
      </c>
      <c r="M206" s="8">
        <v>289</v>
      </c>
    </row>
    <row r="207" spans="1:13" x14ac:dyDescent="0.35">
      <c r="A207" t="s">
        <v>295</v>
      </c>
      <c r="B207" t="s">
        <v>7</v>
      </c>
      <c r="C207" s="2">
        <v>162</v>
      </c>
      <c r="D207" s="2">
        <v>68033</v>
      </c>
      <c r="E207" s="2">
        <v>418950</v>
      </c>
      <c r="F207" s="4">
        <v>159</v>
      </c>
      <c r="G207" s="4">
        <v>66318</v>
      </c>
      <c r="H207" s="4">
        <v>418208</v>
      </c>
      <c r="I207" s="9">
        <v>1715</v>
      </c>
      <c r="J207" s="10">
        <v>2.6</v>
      </c>
      <c r="K207" s="11">
        <v>3</v>
      </c>
      <c r="L207" s="12">
        <v>1.9</v>
      </c>
      <c r="M207" s="8">
        <v>139</v>
      </c>
    </row>
    <row r="208" spans="1:13" x14ac:dyDescent="0.35">
      <c r="A208" t="s">
        <v>509</v>
      </c>
      <c r="B208" t="s">
        <v>3</v>
      </c>
      <c r="C208" s="2">
        <v>128</v>
      </c>
      <c r="D208" s="2">
        <v>16165</v>
      </c>
      <c r="E208" s="2">
        <v>126365</v>
      </c>
      <c r="F208" s="4">
        <v>123</v>
      </c>
      <c r="G208" s="4">
        <v>15616</v>
      </c>
      <c r="H208" s="4">
        <v>126523</v>
      </c>
      <c r="I208" s="9">
        <v>549</v>
      </c>
      <c r="J208" s="10">
        <v>3.5</v>
      </c>
      <c r="K208" s="11">
        <v>5</v>
      </c>
      <c r="L208" s="12">
        <v>4.0999999999999996</v>
      </c>
      <c r="M208" s="8">
        <v>250</v>
      </c>
    </row>
    <row r="209" spans="1:13" x14ac:dyDescent="0.35">
      <c r="A209" t="s">
        <v>311</v>
      </c>
      <c r="B209" t="s">
        <v>9</v>
      </c>
      <c r="C209" s="2">
        <v>119</v>
      </c>
      <c r="D209" s="2">
        <v>15685</v>
      </c>
      <c r="E209" s="2">
        <v>132321</v>
      </c>
      <c r="F209" s="4">
        <v>115</v>
      </c>
      <c r="G209" s="4">
        <v>15178</v>
      </c>
      <c r="H209" s="4">
        <v>132189</v>
      </c>
      <c r="I209" s="9">
        <v>507</v>
      </c>
      <c r="J209" s="10">
        <v>3.3</v>
      </c>
      <c r="K209" s="11">
        <v>4</v>
      </c>
      <c r="L209" s="12">
        <v>3.5</v>
      </c>
      <c r="M209" s="8">
        <v>297</v>
      </c>
    </row>
    <row r="210" spans="1:13" x14ac:dyDescent="0.35">
      <c r="A210" t="s">
        <v>306</v>
      </c>
      <c r="B210" t="s">
        <v>7</v>
      </c>
      <c r="C210" s="2">
        <v>323</v>
      </c>
      <c r="D210" s="2">
        <v>76688</v>
      </c>
      <c r="E210" s="2">
        <v>237735</v>
      </c>
      <c r="F210" s="4">
        <v>335</v>
      </c>
      <c r="G210" s="4">
        <v>79307</v>
      </c>
      <c r="H210" s="4">
        <v>236969</v>
      </c>
      <c r="I210" s="9">
        <v>-2619</v>
      </c>
      <c r="J210" s="10">
        <v>-3.3</v>
      </c>
      <c r="K210" s="11">
        <v>-12</v>
      </c>
      <c r="L210" s="12">
        <v>-3.6</v>
      </c>
      <c r="M210" s="8">
        <v>12</v>
      </c>
    </row>
    <row r="211" spans="1:13" x14ac:dyDescent="0.35">
      <c r="A211" t="s">
        <v>1196</v>
      </c>
      <c r="B211" t="s">
        <v>16</v>
      </c>
      <c r="C211" s="2">
        <v>238</v>
      </c>
      <c r="D211" s="2">
        <v>51606</v>
      </c>
      <c r="E211" s="2">
        <v>217118</v>
      </c>
      <c r="F211" s="4">
        <v>233</v>
      </c>
      <c r="G211" s="4">
        <v>50161</v>
      </c>
      <c r="H211" s="4">
        <v>215110</v>
      </c>
      <c r="I211" s="9">
        <v>1445</v>
      </c>
      <c r="J211" s="10">
        <v>2.9</v>
      </c>
      <c r="K211" s="11">
        <v>5</v>
      </c>
      <c r="L211" s="12">
        <v>2.1</v>
      </c>
      <c r="M211" s="8">
        <v>36</v>
      </c>
    </row>
    <row r="212" spans="1:13" x14ac:dyDescent="0.35">
      <c r="A212" t="s">
        <v>1167</v>
      </c>
      <c r="B212" t="s">
        <v>16</v>
      </c>
      <c r="C212" s="2">
        <v>191</v>
      </c>
      <c r="D212" s="2">
        <v>40334</v>
      </c>
      <c r="E212" s="2">
        <v>210889</v>
      </c>
      <c r="F212" s="4">
        <v>190</v>
      </c>
      <c r="G212" s="4">
        <v>39760</v>
      </c>
      <c r="H212" s="4">
        <v>209785</v>
      </c>
      <c r="I212" s="9">
        <v>574</v>
      </c>
      <c r="J212" s="10">
        <v>1.4</v>
      </c>
      <c r="K212" s="11">
        <v>1</v>
      </c>
      <c r="L212" s="12">
        <v>0.5</v>
      </c>
      <c r="M212" s="8">
        <v>78</v>
      </c>
    </row>
    <row r="213" spans="1:13" x14ac:dyDescent="0.35">
      <c r="A213" t="s">
        <v>511</v>
      </c>
      <c r="B213" t="s">
        <v>9</v>
      </c>
      <c r="C213" s="2">
        <v>209</v>
      </c>
      <c r="D213" s="2">
        <v>64805</v>
      </c>
      <c r="E213" s="2">
        <v>309370</v>
      </c>
      <c r="F213" s="4">
        <v>207</v>
      </c>
      <c r="G213" s="4">
        <v>63824</v>
      </c>
      <c r="H213" s="4">
        <v>307997</v>
      </c>
      <c r="I213" s="9">
        <v>981</v>
      </c>
      <c r="J213" s="10">
        <v>1.5</v>
      </c>
      <c r="K213" s="11">
        <v>2</v>
      </c>
      <c r="L213" s="12">
        <v>1</v>
      </c>
      <c r="M213" s="8">
        <v>51</v>
      </c>
    </row>
    <row r="214" spans="1:13" x14ac:dyDescent="0.35">
      <c r="A214" t="s">
        <v>1122</v>
      </c>
      <c r="B214" t="s">
        <v>19</v>
      </c>
      <c r="C214" s="2">
        <v>59</v>
      </c>
      <c r="D214" s="2">
        <v>8099</v>
      </c>
      <c r="E214" s="2">
        <v>136249</v>
      </c>
      <c r="F214" s="4">
        <v>59</v>
      </c>
      <c r="G214" s="4">
        <v>8111</v>
      </c>
      <c r="H214" s="4">
        <v>138013</v>
      </c>
      <c r="I214" s="9">
        <v>-12</v>
      </c>
      <c r="J214" s="10">
        <v>-0.1</v>
      </c>
      <c r="K214" s="11">
        <v>0</v>
      </c>
      <c r="L214" s="12">
        <v>0</v>
      </c>
      <c r="M214" s="8">
        <v>401</v>
      </c>
    </row>
    <row r="215" spans="1:13" x14ac:dyDescent="0.35">
      <c r="A215" t="s">
        <v>513</v>
      </c>
      <c r="B215" t="s">
        <v>7</v>
      </c>
      <c r="C215" s="2">
        <v>136</v>
      </c>
      <c r="D215" s="2">
        <v>33598</v>
      </c>
      <c r="E215" s="2">
        <v>246648</v>
      </c>
      <c r="F215" s="4">
        <v>133</v>
      </c>
      <c r="G215" s="4">
        <v>32823</v>
      </c>
      <c r="H215" s="4">
        <v>246165</v>
      </c>
      <c r="I215" s="9">
        <v>775</v>
      </c>
      <c r="J215" s="10">
        <v>2.4</v>
      </c>
      <c r="K215" s="11">
        <v>3</v>
      </c>
      <c r="L215" s="12">
        <v>2.2999999999999998</v>
      </c>
      <c r="M215" s="8">
        <v>220</v>
      </c>
    </row>
    <row r="216" spans="1:13" x14ac:dyDescent="0.35">
      <c r="A216" t="s">
        <v>326</v>
      </c>
      <c r="B216" t="s">
        <v>5</v>
      </c>
      <c r="C216" s="2">
        <v>128</v>
      </c>
      <c r="D216" s="2">
        <v>52547</v>
      </c>
      <c r="E216" s="2">
        <v>412120</v>
      </c>
      <c r="F216" s="4">
        <v>124</v>
      </c>
      <c r="G216" s="4">
        <v>51277</v>
      </c>
      <c r="H216" s="4">
        <v>413383</v>
      </c>
      <c r="I216" s="9">
        <v>1270</v>
      </c>
      <c r="J216" s="10">
        <v>2.5</v>
      </c>
      <c r="K216" s="11">
        <v>4</v>
      </c>
      <c r="L216" s="12">
        <v>3.2</v>
      </c>
      <c r="M216" s="8">
        <v>249</v>
      </c>
    </row>
    <row r="217" spans="1:13" x14ac:dyDescent="0.35">
      <c r="A217" t="s">
        <v>514</v>
      </c>
      <c r="B217" t="s">
        <v>17</v>
      </c>
      <c r="C217" s="2">
        <v>123</v>
      </c>
      <c r="D217" s="2">
        <v>23822</v>
      </c>
      <c r="E217" s="2">
        <v>194328</v>
      </c>
      <c r="F217" s="4">
        <v>122</v>
      </c>
      <c r="G217" s="4">
        <v>23537</v>
      </c>
      <c r="H217" s="4">
        <v>192921</v>
      </c>
      <c r="I217" s="9">
        <v>285</v>
      </c>
      <c r="J217" s="10">
        <v>1.2</v>
      </c>
      <c r="K217" s="11">
        <v>1</v>
      </c>
      <c r="L217" s="12">
        <v>0.8</v>
      </c>
      <c r="M217" s="8">
        <v>276</v>
      </c>
    </row>
    <row r="218" spans="1:13" x14ac:dyDescent="0.35">
      <c r="A218" t="s">
        <v>515</v>
      </c>
      <c r="B218" t="s">
        <v>16</v>
      </c>
      <c r="C218" s="2">
        <v>164</v>
      </c>
      <c r="D218" s="2">
        <v>35232</v>
      </c>
      <c r="E218" s="2">
        <v>214259</v>
      </c>
      <c r="F218" s="4">
        <v>166</v>
      </c>
      <c r="G218" s="4">
        <v>35379</v>
      </c>
      <c r="H218" s="4">
        <v>213554</v>
      </c>
      <c r="I218" s="9">
        <v>-147</v>
      </c>
      <c r="J218" s="10">
        <v>-0.4</v>
      </c>
      <c r="K218" s="11">
        <v>-2</v>
      </c>
      <c r="L218" s="12">
        <v>-1.2</v>
      </c>
      <c r="M218" s="8">
        <v>136</v>
      </c>
    </row>
    <row r="219" spans="1:13" x14ac:dyDescent="0.35">
      <c r="A219" t="s">
        <v>1123</v>
      </c>
      <c r="B219" t="s">
        <v>20</v>
      </c>
      <c r="C219" s="2">
        <v>87</v>
      </c>
      <c r="D219" s="2">
        <v>22474</v>
      </c>
      <c r="E219" s="2">
        <v>259130</v>
      </c>
      <c r="F219" s="4">
        <v>85</v>
      </c>
      <c r="G219" s="4">
        <v>22200</v>
      </c>
      <c r="H219" s="4">
        <v>260574</v>
      </c>
      <c r="I219" s="9">
        <v>274</v>
      </c>
      <c r="J219" s="10">
        <v>1.2</v>
      </c>
      <c r="K219" s="11">
        <v>2</v>
      </c>
      <c r="L219" s="12">
        <v>2.4</v>
      </c>
      <c r="M219" s="8">
        <v>371</v>
      </c>
    </row>
    <row r="220" spans="1:13" x14ac:dyDescent="0.35">
      <c r="A220" t="s">
        <v>517</v>
      </c>
      <c r="B220" t="s">
        <v>10</v>
      </c>
      <c r="C220" s="2">
        <v>102</v>
      </c>
      <c r="D220" s="2">
        <v>24692</v>
      </c>
      <c r="E220" s="2">
        <v>242165</v>
      </c>
      <c r="F220" s="4">
        <v>101</v>
      </c>
      <c r="G220" s="4">
        <v>24460</v>
      </c>
      <c r="H220" s="4">
        <v>242862</v>
      </c>
      <c r="I220" s="9">
        <v>232</v>
      </c>
      <c r="J220" s="10">
        <v>0.9</v>
      </c>
      <c r="K220" s="11">
        <v>1</v>
      </c>
      <c r="L220" s="12">
        <v>1</v>
      </c>
      <c r="M220" s="8">
        <v>346</v>
      </c>
    </row>
    <row r="221" spans="1:13" x14ac:dyDescent="0.35">
      <c r="A221" t="s">
        <v>518</v>
      </c>
      <c r="B221" t="s">
        <v>3</v>
      </c>
      <c r="C221" s="2">
        <v>152</v>
      </c>
      <c r="D221" s="2">
        <v>6676</v>
      </c>
      <c r="E221" s="2">
        <v>43837</v>
      </c>
      <c r="F221" s="4">
        <v>155</v>
      </c>
      <c r="G221" s="4">
        <v>6746</v>
      </c>
      <c r="H221" s="4">
        <v>43470</v>
      </c>
      <c r="I221" s="9">
        <v>-70</v>
      </c>
      <c r="J221" s="10">
        <v>-1</v>
      </c>
      <c r="K221" s="11">
        <v>-3</v>
      </c>
      <c r="L221" s="12">
        <v>-1.9</v>
      </c>
      <c r="M221" s="8">
        <v>163</v>
      </c>
    </row>
    <row r="222" spans="1:13" x14ac:dyDescent="0.35">
      <c r="A222" t="s">
        <v>520</v>
      </c>
      <c r="B222" t="s">
        <v>15</v>
      </c>
      <c r="C222" s="2">
        <v>127</v>
      </c>
      <c r="D222" s="2">
        <v>13134</v>
      </c>
      <c r="E222" s="2">
        <v>103366</v>
      </c>
      <c r="F222" s="4">
        <v>124</v>
      </c>
      <c r="G222" s="4">
        <v>12815</v>
      </c>
      <c r="H222" s="4">
        <v>103656</v>
      </c>
      <c r="I222" s="9">
        <v>319</v>
      </c>
      <c r="J222" s="10">
        <v>2.5</v>
      </c>
      <c r="K222" s="11">
        <v>3</v>
      </c>
      <c r="L222" s="12">
        <v>2.4</v>
      </c>
      <c r="M222" s="8">
        <v>254</v>
      </c>
    </row>
    <row r="223" spans="1:13" x14ac:dyDescent="0.35">
      <c r="A223" t="s">
        <v>521</v>
      </c>
      <c r="B223" t="s">
        <v>5</v>
      </c>
      <c r="C223" s="2">
        <v>192</v>
      </c>
      <c r="D223" s="2">
        <v>93246</v>
      </c>
      <c r="E223" s="2">
        <v>485684</v>
      </c>
      <c r="F223" s="4">
        <v>191</v>
      </c>
      <c r="G223" s="4">
        <v>92721</v>
      </c>
      <c r="H223" s="4">
        <v>485409</v>
      </c>
      <c r="I223" s="9">
        <v>525</v>
      </c>
      <c r="J223" s="10">
        <v>0.6</v>
      </c>
      <c r="K223" s="11">
        <v>1</v>
      </c>
      <c r="L223" s="12">
        <v>0.5</v>
      </c>
      <c r="M223" s="8">
        <v>75</v>
      </c>
    </row>
    <row r="224" spans="1:13" x14ac:dyDescent="0.35">
      <c r="A224" t="s">
        <v>522</v>
      </c>
      <c r="B224" t="s">
        <v>3</v>
      </c>
      <c r="C224" s="2">
        <v>225</v>
      </c>
      <c r="D224" s="2">
        <v>22457</v>
      </c>
      <c r="E224" s="2">
        <v>99726</v>
      </c>
      <c r="F224" s="4">
        <v>224</v>
      </c>
      <c r="G224" s="4">
        <v>22217</v>
      </c>
      <c r="H224" s="4">
        <v>99189</v>
      </c>
      <c r="I224" s="9">
        <v>240</v>
      </c>
      <c r="J224" s="10">
        <v>1.1000000000000001</v>
      </c>
      <c r="K224" s="11">
        <v>1</v>
      </c>
      <c r="L224" s="12">
        <v>0.4</v>
      </c>
      <c r="M224" s="8">
        <v>42</v>
      </c>
    </row>
    <row r="225" spans="1:13" x14ac:dyDescent="0.35">
      <c r="A225" t="s">
        <v>523</v>
      </c>
      <c r="B225" t="s">
        <v>3</v>
      </c>
      <c r="C225" s="2">
        <v>144</v>
      </c>
      <c r="D225" s="2">
        <v>18501</v>
      </c>
      <c r="E225" s="2">
        <v>128756</v>
      </c>
      <c r="F225" s="4">
        <v>142</v>
      </c>
      <c r="G225" s="4">
        <v>18187</v>
      </c>
      <c r="H225" s="4">
        <v>128484</v>
      </c>
      <c r="I225" s="9">
        <v>314</v>
      </c>
      <c r="J225" s="10">
        <v>1.7</v>
      </c>
      <c r="K225" s="11">
        <v>2</v>
      </c>
      <c r="L225" s="12">
        <v>1.4</v>
      </c>
      <c r="M225" s="8">
        <v>196</v>
      </c>
    </row>
    <row r="226" spans="1:13" x14ac:dyDescent="0.35">
      <c r="A226" t="s">
        <v>524</v>
      </c>
      <c r="B226" t="s">
        <v>5</v>
      </c>
      <c r="C226" s="2">
        <v>133</v>
      </c>
      <c r="D226" s="2">
        <v>41181</v>
      </c>
      <c r="E226" s="2">
        <v>310710</v>
      </c>
      <c r="F226" s="4">
        <v>129</v>
      </c>
      <c r="G226" s="4">
        <v>39994</v>
      </c>
      <c r="H226" s="4">
        <v>311207</v>
      </c>
      <c r="I226" s="9">
        <v>1187</v>
      </c>
      <c r="J226" s="10">
        <v>3</v>
      </c>
      <c r="K226" s="11">
        <v>4</v>
      </c>
      <c r="L226" s="12">
        <v>3.1</v>
      </c>
      <c r="M226" s="8">
        <v>232</v>
      </c>
    </row>
    <row r="227" spans="1:13" x14ac:dyDescent="0.35">
      <c r="A227" t="s">
        <v>1124</v>
      </c>
      <c r="B227" t="s">
        <v>10</v>
      </c>
      <c r="C227" s="2">
        <v>98</v>
      </c>
      <c r="D227" s="2">
        <v>29855</v>
      </c>
      <c r="E227" s="2">
        <v>306185</v>
      </c>
      <c r="F227" s="4">
        <v>96</v>
      </c>
      <c r="G227" s="4">
        <v>29449</v>
      </c>
      <c r="H227" s="4">
        <v>308153</v>
      </c>
      <c r="I227" s="9">
        <v>406</v>
      </c>
      <c r="J227" s="10">
        <v>1.4</v>
      </c>
      <c r="K227" s="11">
        <v>2</v>
      </c>
      <c r="L227" s="12">
        <v>2.1</v>
      </c>
      <c r="M227" s="8">
        <v>356</v>
      </c>
    </row>
    <row r="228" spans="1:13" x14ac:dyDescent="0.35">
      <c r="A228" t="s">
        <v>526</v>
      </c>
      <c r="B228" t="s">
        <v>5</v>
      </c>
      <c r="C228" s="2">
        <v>159</v>
      </c>
      <c r="D228" s="2">
        <v>41466</v>
      </c>
      <c r="E228" s="2">
        <v>261454</v>
      </c>
      <c r="F228" s="4">
        <v>157</v>
      </c>
      <c r="G228" s="4">
        <v>41263</v>
      </c>
      <c r="H228" s="4">
        <v>262188</v>
      </c>
      <c r="I228" s="9">
        <v>203</v>
      </c>
      <c r="J228" s="10">
        <v>0.5</v>
      </c>
      <c r="K228" s="11">
        <v>2</v>
      </c>
      <c r="L228" s="12">
        <v>1.3</v>
      </c>
      <c r="M228" s="8">
        <v>144</v>
      </c>
    </row>
    <row r="229" spans="1:13" x14ac:dyDescent="0.35">
      <c r="A229" t="s">
        <v>527</v>
      </c>
      <c r="B229" t="s">
        <v>3</v>
      </c>
      <c r="C229" s="2">
        <v>184</v>
      </c>
      <c r="D229" s="2">
        <v>21178</v>
      </c>
      <c r="E229" s="2">
        <v>115250</v>
      </c>
      <c r="F229" s="4">
        <v>184</v>
      </c>
      <c r="G229" s="4">
        <v>21051</v>
      </c>
      <c r="H229" s="4">
        <v>114486</v>
      </c>
      <c r="I229" s="9">
        <v>127</v>
      </c>
      <c r="J229" s="10">
        <v>0.6</v>
      </c>
      <c r="K229" s="11">
        <v>0</v>
      </c>
      <c r="L229" s="12">
        <v>0</v>
      </c>
      <c r="M229" s="8">
        <v>93</v>
      </c>
    </row>
    <row r="230" spans="1:13" x14ac:dyDescent="0.35">
      <c r="A230" t="s">
        <v>1099</v>
      </c>
      <c r="B230" t="s">
        <v>5</v>
      </c>
      <c r="C230" s="2">
        <v>172</v>
      </c>
      <c r="D230" s="2">
        <v>29367</v>
      </c>
      <c r="E230" s="2">
        <v>170880</v>
      </c>
      <c r="F230" s="4">
        <v>171</v>
      </c>
      <c r="G230" s="4">
        <v>29218</v>
      </c>
      <c r="H230" s="4">
        <v>171265</v>
      </c>
      <c r="I230" s="9">
        <v>149</v>
      </c>
      <c r="J230" s="10">
        <v>0.5</v>
      </c>
      <c r="K230" s="11">
        <v>1</v>
      </c>
      <c r="L230" s="12">
        <v>0.6</v>
      </c>
      <c r="M230" s="8">
        <v>114</v>
      </c>
    </row>
    <row r="231" spans="1:13" x14ac:dyDescent="0.35">
      <c r="A231" t="s">
        <v>1168</v>
      </c>
      <c r="B231" t="s">
        <v>3</v>
      </c>
      <c r="C231" s="2">
        <v>428</v>
      </c>
      <c r="D231" s="2">
        <v>630403</v>
      </c>
      <c r="E231" s="2">
        <v>1471508</v>
      </c>
      <c r="F231" s="4">
        <v>432</v>
      </c>
      <c r="G231" s="4">
        <v>629264</v>
      </c>
      <c r="H231" s="4">
        <v>1456039</v>
      </c>
      <c r="I231" s="9">
        <v>1139</v>
      </c>
      <c r="J231" s="10">
        <v>0.2</v>
      </c>
      <c r="K231" s="11">
        <v>-4</v>
      </c>
      <c r="L231" s="12">
        <v>-0.9</v>
      </c>
      <c r="M231" s="8">
        <v>3</v>
      </c>
    </row>
    <row r="232" spans="1:13" x14ac:dyDescent="0.35">
      <c r="A232" t="s">
        <v>1169</v>
      </c>
      <c r="B232" t="s">
        <v>3</v>
      </c>
      <c r="C232" s="2">
        <v>364</v>
      </c>
      <c r="D232" s="2">
        <v>126887</v>
      </c>
      <c r="E232" s="2">
        <v>348871</v>
      </c>
      <c r="F232" s="4">
        <v>365</v>
      </c>
      <c r="G232" s="4">
        <v>126592</v>
      </c>
      <c r="H232" s="4">
        <v>346433</v>
      </c>
      <c r="I232" s="9">
        <v>295</v>
      </c>
      <c r="J232" s="10">
        <v>0.2</v>
      </c>
      <c r="K232" s="11">
        <v>-1</v>
      </c>
      <c r="L232" s="12">
        <v>-0.3</v>
      </c>
      <c r="M232" s="8">
        <v>6</v>
      </c>
    </row>
    <row r="233" spans="1:13" x14ac:dyDescent="0.35">
      <c r="A233" t="s">
        <v>529</v>
      </c>
      <c r="B233" t="s">
        <v>5</v>
      </c>
      <c r="C233" s="2">
        <v>285</v>
      </c>
      <c r="D233" s="2">
        <v>89619</v>
      </c>
      <c r="E233" s="2">
        <v>314319</v>
      </c>
      <c r="F233" s="4">
        <v>284</v>
      </c>
      <c r="G233" s="4">
        <v>89123</v>
      </c>
      <c r="H233" s="4">
        <v>313559</v>
      </c>
      <c r="I233" s="9">
        <v>496</v>
      </c>
      <c r="J233" s="10">
        <v>0.6</v>
      </c>
      <c r="K233" s="11">
        <v>1</v>
      </c>
      <c r="L233" s="12">
        <v>0.4</v>
      </c>
      <c r="M233" s="8">
        <v>17</v>
      </c>
    </row>
    <row r="234" spans="1:13" x14ac:dyDescent="0.35">
      <c r="A234" t="s">
        <v>297</v>
      </c>
      <c r="B234" t="s">
        <v>9</v>
      </c>
      <c r="C234" s="2">
        <v>113</v>
      </c>
      <c r="D234" s="2">
        <v>16184</v>
      </c>
      <c r="E234" s="2">
        <v>143535</v>
      </c>
      <c r="F234" s="4">
        <v>111</v>
      </c>
      <c r="G234" s="4">
        <v>15973</v>
      </c>
      <c r="H234" s="4">
        <v>143376</v>
      </c>
      <c r="I234" s="9">
        <v>211</v>
      </c>
      <c r="J234" s="10">
        <v>1.3</v>
      </c>
      <c r="K234" s="11">
        <v>2</v>
      </c>
      <c r="L234" s="12">
        <v>1.8</v>
      </c>
      <c r="M234" s="8">
        <v>316</v>
      </c>
    </row>
    <row r="235" spans="1:13" x14ac:dyDescent="0.35">
      <c r="A235" t="s">
        <v>532</v>
      </c>
      <c r="B235" t="s">
        <v>3</v>
      </c>
      <c r="C235" s="2">
        <v>113</v>
      </c>
      <c r="D235" s="2">
        <v>10925</v>
      </c>
      <c r="E235" s="2">
        <v>96680</v>
      </c>
      <c r="F235" s="4">
        <v>110</v>
      </c>
      <c r="G235" s="4">
        <v>10568</v>
      </c>
      <c r="H235" s="4">
        <v>96164</v>
      </c>
      <c r="I235" s="9">
        <v>357</v>
      </c>
      <c r="J235" s="10">
        <v>3.4</v>
      </c>
      <c r="K235" s="11">
        <v>3</v>
      </c>
      <c r="L235" s="12">
        <v>2.7</v>
      </c>
      <c r="M235" s="8">
        <v>317</v>
      </c>
    </row>
    <row r="236" spans="1:13" x14ac:dyDescent="0.35">
      <c r="A236" t="s">
        <v>533</v>
      </c>
      <c r="B236" t="s">
        <v>3</v>
      </c>
      <c r="C236" s="2">
        <v>131</v>
      </c>
      <c r="D236" s="2">
        <v>17450</v>
      </c>
      <c r="E236" s="2">
        <v>133561</v>
      </c>
      <c r="F236" s="4">
        <v>127</v>
      </c>
      <c r="G236" s="4">
        <v>16907</v>
      </c>
      <c r="H236" s="4">
        <v>132644</v>
      </c>
      <c r="I236" s="9">
        <v>543</v>
      </c>
      <c r="J236" s="10">
        <v>3.2</v>
      </c>
      <c r="K236" s="11">
        <v>4</v>
      </c>
      <c r="L236" s="12">
        <v>3.1</v>
      </c>
      <c r="M236" s="8">
        <v>240</v>
      </c>
    </row>
    <row r="237" spans="1:13" x14ac:dyDescent="0.35">
      <c r="A237" t="s">
        <v>534</v>
      </c>
      <c r="B237" t="s">
        <v>13</v>
      </c>
      <c r="C237" s="2">
        <v>119</v>
      </c>
      <c r="D237" s="2">
        <v>9446</v>
      </c>
      <c r="E237" s="2">
        <v>79487</v>
      </c>
      <c r="F237" s="4">
        <v>119</v>
      </c>
      <c r="G237" s="4">
        <v>9471</v>
      </c>
      <c r="H237" s="4">
        <v>79335</v>
      </c>
      <c r="I237" s="9">
        <v>-25</v>
      </c>
      <c r="J237" s="10">
        <v>-0.3</v>
      </c>
      <c r="K237" s="11">
        <v>0</v>
      </c>
      <c r="L237" s="12">
        <v>0</v>
      </c>
      <c r="M237" s="8">
        <v>290</v>
      </c>
    </row>
    <row r="238" spans="1:13" x14ac:dyDescent="0.35">
      <c r="A238" t="s">
        <v>535</v>
      </c>
      <c r="B238" t="s">
        <v>15</v>
      </c>
      <c r="C238" s="2">
        <v>116</v>
      </c>
      <c r="D238" s="2">
        <v>15400</v>
      </c>
      <c r="E238" s="2">
        <v>132206</v>
      </c>
      <c r="F238" s="4">
        <v>116</v>
      </c>
      <c r="G238" s="4">
        <v>15504</v>
      </c>
      <c r="H238" s="4">
        <v>133297</v>
      </c>
      <c r="I238" s="9">
        <v>-104</v>
      </c>
      <c r="J238" s="10">
        <v>-0.7</v>
      </c>
      <c r="K238" s="11">
        <v>0</v>
      </c>
      <c r="L238" s="12">
        <v>0</v>
      </c>
      <c r="M238" s="8">
        <v>310</v>
      </c>
    </row>
    <row r="239" spans="1:13" x14ac:dyDescent="0.35">
      <c r="A239" t="s">
        <v>1125</v>
      </c>
      <c r="B239" t="s">
        <v>3</v>
      </c>
      <c r="C239" s="2">
        <v>122</v>
      </c>
      <c r="D239" s="2">
        <v>12280</v>
      </c>
      <c r="E239" s="2">
        <v>100364</v>
      </c>
      <c r="F239" s="4">
        <v>120</v>
      </c>
      <c r="G239" s="4">
        <v>11974</v>
      </c>
      <c r="H239" s="4">
        <v>99641</v>
      </c>
      <c r="I239" s="9">
        <v>306</v>
      </c>
      <c r="J239" s="10">
        <v>2.6</v>
      </c>
      <c r="K239" s="11">
        <v>2</v>
      </c>
      <c r="L239" s="12">
        <v>1.7</v>
      </c>
      <c r="M239" s="8">
        <v>281</v>
      </c>
    </row>
    <row r="240" spans="1:13" x14ac:dyDescent="0.35">
      <c r="A240" t="s">
        <v>537</v>
      </c>
      <c r="B240" t="s">
        <v>3</v>
      </c>
      <c r="C240" s="2">
        <v>162</v>
      </c>
      <c r="D240" s="2">
        <v>15271</v>
      </c>
      <c r="E240" s="2">
        <v>94352</v>
      </c>
      <c r="F240" s="4">
        <v>159</v>
      </c>
      <c r="G240" s="4">
        <v>15030</v>
      </c>
      <c r="H240" s="4">
        <v>94486</v>
      </c>
      <c r="I240" s="9">
        <v>241</v>
      </c>
      <c r="J240" s="10">
        <v>1.6</v>
      </c>
      <c r="K240" s="11">
        <v>3</v>
      </c>
      <c r="L240" s="12">
        <v>1.9</v>
      </c>
      <c r="M240" s="8">
        <v>142</v>
      </c>
    </row>
    <row r="241" spans="1:13" x14ac:dyDescent="0.35">
      <c r="A241" t="s">
        <v>1113</v>
      </c>
      <c r="B241" t="s">
        <v>16</v>
      </c>
      <c r="C241" s="2">
        <v>182</v>
      </c>
      <c r="D241" s="2">
        <v>9652</v>
      </c>
      <c r="E241" s="2">
        <v>53148</v>
      </c>
      <c r="F241" s="4">
        <v>177</v>
      </c>
      <c r="G241" s="4">
        <v>9436</v>
      </c>
      <c r="H241" s="4">
        <v>53353</v>
      </c>
      <c r="I241" s="9">
        <v>216</v>
      </c>
      <c r="J241" s="10">
        <v>2.2999999999999998</v>
      </c>
      <c r="K241" s="11">
        <v>5</v>
      </c>
      <c r="L241" s="12">
        <v>2.8</v>
      </c>
      <c r="M241" s="8">
        <v>95</v>
      </c>
    </row>
    <row r="242" spans="1:13" x14ac:dyDescent="0.35">
      <c r="A242" t="s">
        <v>540</v>
      </c>
      <c r="B242" t="s">
        <v>3</v>
      </c>
      <c r="C242" s="2">
        <v>139</v>
      </c>
      <c r="D242" s="2">
        <v>24239</v>
      </c>
      <c r="E242" s="2">
        <v>174200</v>
      </c>
      <c r="F242" s="4">
        <v>139</v>
      </c>
      <c r="G242" s="4">
        <v>24006</v>
      </c>
      <c r="H242" s="4">
        <v>172546</v>
      </c>
      <c r="I242" s="9">
        <v>233</v>
      </c>
      <c r="J242" s="10">
        <v>1</v>
      </c>
      <c r="K242" s="11">
        <v>0</v>
      </c>
      <c r="L242" s="12">
        <v>0</v>
      </c>
      <c r="M242" s="8">
        <v>208</v>
      </c>
    </row>
    <row r="243" spans="1:13" x14ac:dyDescent="0.35">
      <c r="A243" t="s">
        <v>541</v>
      </c>
      <c r="B243" t="s">
        <v>16</v>
      </c>
      <c r="C243" s="2">
        <v>168</v>
      </c>
      <c r="D243" s="2">
        <v>30489</v>
      </c>
      <c r="E243" s="2">
        <v>181941</v>
      </c>
      <c r="F243" s="4">
        <v>167</v>
      </c>
      <c r="G243" s="4">
        <v>30295</v>
      </c>
      <c r="H243" s="4">
        <v>181655</v>
      </c>
      <c r="I243" s="9">
        <v>194</v>
      </c>
      <c r="J243" s="10">
        <v>0.6</v>
      </c>
      <c r="K243" s="11">
        <v>1</v>
      </c>
      <c r="L243" s="12">
        <v>0.6</v>
      </c>
      <c r="M243" s="8">
        <v>124</v>
      </c>
    </row>
    <row r="244" spans="1:13" x14ac:dyDescent="0.35">
      <c r="A244" t="s">
        <v>543</v>
      </c>
      <c r="B244" t="s">
        <v>6</v>
      </c>
      <c r="C244" s="2">
        <v>115</v>
      </c>
      <c r="D244" s="2">
        <v>13986</v>
      </c>
      <c r="E244" s="2">
        <v>121386</v>
      </c>
      <c r="F244" s="4">
        <v>117</v>
      </c>
      <c r="G244" s="4">
        <v>14200</v>
      </c>
      <c r="H244" s="4">
        <v>121470</v>
      </c>
      <c r="I244" s="9">
        <v>-214</v>
      </c>
      <c r="J244" s="10">
        <v>-1.5</v>
      </c>
      <c r="K244" s="11">
        <v>-2</v>
      </c>
      <c r="L244" s="12">
        <v>-1.7</v>
      </c>
      <c r="M244" s="8">
        <v>311</v>
      </c>
    </row>
    <row r="245" spans="1:13" x14ac:dyDescent="0.35">
      <c r="A245" t="s">
        <v>544</v>
      </c>
      <c r="B245" t="s">
        <v>13</v>
      </c>
      <c r="C245" s="2">
        <v>196</v>
      </c>
      <c r="D245" s="2">
        <v>32462</v>
      </c>
      <c r="E245" s="2">
        <v>165507</v>
      </c>
      <c r="F245" s="4">
        <v>192</v>
      </c>
      <c r="G245" s="4">
        <v>31772</v>
      </c>
      <c r="H245" s="4">
        <v>165462</v>
      </c>
      <c r="I245" s="9">
        <v>690</v>
      </c>
      <c r="J245" s="10">
        <v>2.2000000000000002</v>
      </c>
      <c r="K245" s="11">
        <v>4</v>
      </c>
      <c r="L245" s="12">
        <v>2.1</v>
      </c>
      <c r="M245" s="8">
        <v>68</v>
      </c>
    </row>
    <row r="246" spans="1:13" x14ac:dyDescent="0.35">
      <c r="A246" t="s">
        <v>545</v>
      </c>
      <c r="B246" t="s">
        <v>18</v>
      </c>
      <c r="C246" s="2">
        <v>71</v>
      </c>
      <c r="D246" s="2">
        <v>5914</v>
      </c>
      <c r="E246" s="2">
        <v>83822</v>
      </c>
      <c r="F246" s="4">
        <v>69</v>
      </c>
      <c r="G246" s="4">
        <v>5864</v>
      </c>
      <c r="H246" s="4">
        <v>84697</v>
      </c>
      <c r="I246" s="9">
        <v>50</v>
      </c>
      <c r="J246" s="10">
        <v>0.9</v>
      </c>
      <c r="K246" s="11">
        <v>2</v>
      </c>
      <c r="L246" s="12">
        <v>2.9</v>
      </c>
      <c r="M246" s="8">
        <v>392</v>
      </c>
    </row>
    <row r="247" spans="1:13" x14ac:dyDescent="0.35">
      <c r="A247" t="s">
        <v>1126</v>
      </c>
      <c r="B247" t="s">
        <v>10</v>
      </c>
      <c r="C247" s="2">
        <v>83</v>
      </c>
      <c r="D247" s="2">
        <v>16423</v>
      </c>
      <c r="E247" s="2">
        <v>197673</v>
      </c>
      <c r="F247" s="4">
        <v>81</v>
      </c>
      <c r="G247" s="4">
        <v>16075</v>
      </c>
      <c r="H247" s="4">
        <v>197794</v>
      </c>
      <c r="I247" s="9">
        <v>348</v>
      </c>
      <c r="J247" s="10">
        <v>2.2000000000000002</v>
      </c>
      <c r="K247" s="11">
        <v>2</v>
      </c>
      <c r="L247" s="12">
        <v>2.5</v>
      </c>
      <c r="M247" s="8">
        <v>376</v>
      </c>
    </row>
    <row r="248" spans="1:13" x14ac:dyDescent="0.35">
      <c r="A248" t="s">
        <v>547</v>
      </c>
      <c r="B248" t="s">
        <v>20</v>
      </c>
      <c r="C248" s="2">
        <v>103</v>
      </c>
      <c r="D248" s="2">
        <v>16076</v>
      </c>
      <c r="E248" s="2">
        <v>156729</v>
      </c>
      <c r="F248" s="4">
        <v>101</v>
      </c>
      <c r="G248" s="4">
        <v>15900</v>
      </c>
      <c r="H248" s="4">
        <v>156993</v>
      </c>
      <c r="I248" s="9">
        <v>176</v>
      </c>
      <c r="J248" s="10">
        <v>1.1000000000000001</v>
      </c>
      <c r="K248" s="11">
        <v>2</v>
      </c>
      <c r="L248" s="12">
        <v>2</v>
      </c>
      <c r="M248" s="8">
        <v>340</v>
      </c>
    </row>
    <row r="249" spans="1:13" x14ac:dyDescent="0.35">
      <c r="A249" t="s">
        <v>548</v>
      </c>
      <c r="B249" t="s">
        <v>6</v>
      </c>
      <c r="C249" s="2">
        <v>111</v>
      </c>
      <c r="D249" s="2">
        <v>14685</v>
      </c>
      <c r="E249" s="2">
        <v>132765</v>
      </c>
      <c r="F249" s="4">
        <v>110</v>
      </c>
      <c r="G249" s="4">
        <v>14572</v>
      </c>
      <c r="H249" s="4">
        <v>133046</v>
      </c>
      <c r="I249" s="9">
        <v>113</v>
      </c>
      <c r="J249" s="10">
        <v>0.8</v>
      </c>
      <c r="K249" s="11">
        <v>1</v>
      </c>
      <c r="L249" s="12">
        <v>0.9</v>
      </c>
      <c r="M249" s="8">
        <v>320</v>
      </c>
    </row>
    <row r="250" spans="1:13" x14ac:dyDescent="0.35">
      <c r="A250" t="s">
        <v>1170</v>
      </c>
      <c r="B250" t="s">
        <v>3</v>
      </c>
      <c r="C250" s="2">
        <v>279</v>
      </c>
      <c r="D250" s="2">
        <v>144450</v>
      </c>
      <c r="E250" s="2">
        <v>518365</v>
      </c>
      <c r="F250" s="4">
        <v>278</v>
      </c>
      <c r="G250" s="4">
        <v>143225</v>
      </c>
      <c r="H250" s="4">
        <v>515201</v>
      </c>
      <c r="I250" s="9">
        <v>1225</v>
      </c>
      <c r="J250" s="10">
        <v>0.9</v>
      </c>
      <c r="K250" s="11">
        <v>1</v>
      </c>
      <c r="L250" s="12">
        <v>0.4</v>
      </c>
      <c r="M250" s="8">
        <v>19</v>
      </c>
    </row>
    <row r="251" spans="1:13" x14ac:dyDescent="0.35">
      <c r="A251" t="s">
        <v>1171</v>
      </c>
      <c r="B251" t="s">
        <v>3</v>
      </c>
      <c r="C251" s="2">
        <v>205</v>
      </c>
      <c r="D251" s="2">
        <v>34857</v>
      </c>
      <c r="E251" s="2">
        <v>170365</v>
      </c>
      <c r="F251" s="4">
        <v>201</v>
      </c>
      <c r="G251" s="4">
        <v>34080</v>
      </c>
      <c r="H251" s="4">
        <v>169752</v>
      </c>
      <c r="I251" s="9">
        <v>777</v>
      </c>
      <c r="J251" s="10">
        <v>2.2999999999999998</v>
      </c>
      <c r="K251" s="11">
        <v>4</v>
      </c>
      <c r="L251" s="12">
        <v>2</v>
      </c>
      <c r="M251" s="8">
        <v>54</v>
      </c>
    </row>
    <row r="252" spans="1:13" x14ac:dyDescent="0.35">
      <c r="A252" t="s">
        <v>549</v>
      </c>
      <c r="B252" t="s">
        <v>3</v>
      </c>
      <c r="C252" s="2">
        <v>200</v>
      </c>
      <c r="D252" s="2">
        <v>31069</v>
      </c>
      <c r="E252" s="2">
        <v>155362</v>
      </c>
      <c r="F252" s="4">
        <v>199</v>
      </c>
      <c r="G252" s="4">
        <v>30776</v>
      </c>
      <c r="H252" s="4">
        <v>154568</v>
      </c>
      <c r="I252" s="9">
        <v>293</v>
      </c>
      <c r="J252" s="10">
        <v>1</v>
      </c>
      <c r="K252" s="11">
        <v>1</v>
      </c>
      <c r="L252" s="12">
        <v>0.5</v>
      </c>
      <c r="M252" s="8">
        <v>61</v>
      </c>
    </row>
    <row r="253" spans="1:13" x14ac:dyDescent="0.35">
      <c r="A253" t="s">
        <v>309</v>
      </c>
      <c r="B253" t="s">
        <v>5</v>
      </c>
      <c r="C253" s="2">
        <v>156</v>
      </c>
      <c r="D253" s="2">
        <v>42379</v>
      </c>
      <c r="E253" s="2">
        <v>272471</v>
      </c>
      <c r="F253" s="4">
        <v>152</v>
      </c>
      <c r="G253" s="4">
        <v>41613</v>
      </c>
      <c r="H253" s="4">
        <v>272968</v>
      </c>
      <c r="I253" s="9">
        <v>766</v>
      </c>
      <c r="J253" s="10">
        <v>1.8</v>
      </c>
      <c r="K253" s="11">
        <v>4</v>
      </c>
      <c r="L253" s="12">
        <v>2.6</v>
      </c>
      <c r="M253" s="8">
        <v>154</v>
      </c>
    </row>
    <row r="254" spans="1:13" x14ac:dyDescent="0.35">
      <c r="A254" t="s">
        <v>550</v>
      </c>
      <c r="B254" t="s">
        <v>5</v>
      </c>
      <c r="C254" s="2">
        <v>158</v>
      </c>
      <c r="D254" s="2">
        <v>33237</v>
      </c>
      <c r="E254" s="2">
        <v>210829</v>
      </c>
      <c r="F254" s="4">
        <v>155</v>
      </c>
      <c r="G254" s="4">
        <v>32672</v>
      </c>
      <c r="H254" s="4">
        <v>211422</v>
      </c>
      <c r="I254" s="9">
        <v>565</v>
      </c>
      <c r="J254" s="10">
        <v>1.7</v>
      </c>
      <c r="K254" s="11">
        <v>3</v>
      </c>
      <c r="L254" s="12">
        <v>1.9</v>
      </c>
      <c r="M254" s="8">
        <v>147</v>
      </c>
    </row>
    <row r="255" spans="1:13" x14ac:dyDescent="0.35">
      <c r="A255" t="s">
        <v>551</v>
      </c>
      <c r="B255" t="s">
        <v>17</v>
      </c>
      <c r="C255" s="2">
        <v>121</v>
      </c>
      <c r="D255" s="2">
        <v>25564</v>
      </c>
      <c r="E255" s="2">
        <v>211249</v>
      </c>
      <c r="F255" s="4">
        <v>120</v>
      </c>
      <c r="G255" s="4">
        <v>25214</v>
      </c>
      <c r="H255" s="4">
        <v>209893</v>
      </c>
      <c r="I255" s="9">
        <v>350</v>
      </c>
      <c r="J255" s="10">
        <v>1.4</v>
      </c>
      <c r="K255" s="11">
        <v>1</v>
      </c>
      <c r="L255" s="12">
        <v>0.8</v>
      </c>
      <c r="M255" s="8">
        <v>283</v>
      </c>
    </row>
    <row r="256" spans="1:13" x14ac:dyDescent="0.35">
      <c r="A256" t="s">
        <v>552</v>
      </c>
      <c r="B256" t="s">
        <v>17</v>
      </c>
      <c r="C256" s="2">
        <v>82</v>
      </c>
      <c r="D256" s="2">
        <v>9071</v>
      </c>
      <c r="E256" s="2">
        <v>110476</v>
      </c>
      <c r="F256" s="4">
        <v>76</v>
      </c>
      <c r="G256" s="4">
        <v>8470</v>
      </c>
      <c r="H256" s="4">
        <v>111122</v>
      </c>
      <c r="I256" s="9">
        <v>601</v>
      </c>
      <c r="J256" s="10">
        <v>7.1</v>
      </c>
      <c r="K256" s="11">
        <v>6</v>
      </c>
      <c r="L256" s="12">
        <v>7.9</v>
      </c>
      <c r="M256" s="8">
        <v>380</v>
      </c>
    </row>
    <row r="257" spans="1:13" x14ac:dyDescent="0.35">
      <c r="A257" t="s">
        <v>324</v>
      </c>
      <c r="B257" t="s">
        <v>7</v>
      </c>
      <c r="C257" s="2">
        <v>137</v>
      </c>
      <c r="D257" s="2">
        <v>13275</v>
      </c>
      <c r="E257" s="2">
        <v>96798</v>
      </c>
      <c r="F257" s="4">
        <v>134</v>
      </c>
      <c r="G257" s="4">
        <v>12924</v>
      </c>
      <c r="H257" s="4">
        <v>96597</v>
      </c>
      <c r="I257" s="9">
        <v>351</v>
      </c>
      <c r="J257" s="10">
        <v>2.7</v>
      </c>
      <c r="K257" s="11">
        <v>3</v>
      </c>
      <c r="L257" s="12">
        <v>2.2000000000000002</v>
      </c>
      <c r="M257" s="8">
        <v>216</v>
      </c>
    </row>
    <row r="258" spans="1:13" x14ac:dyDescent="0.35">
      <c r="A258" t="s">
        <v>553</v>
      </c>
      <c r="B258" t="s">
        <v>17</v>
      </c>
      <c r="C258" s="2">
        <v>108</v>
      </c>
      <c r="D258" s="2">
        <v>19243</v>
      </c>
      <c r="E258" s="2">
        <v>178658</v>
      </c>
      <c r="F258" s="4">
        <v>108</v>
      </c>
      <c r="G258" s="4">
        <v>19284</v>
      </c>
      <c r="H258" s="4">
        <v>178347</v>
      </c>
      <c r="I258" s="9">
        <v>-41</v>
      </c>
      <c r="J258" s="10">
        <v>-0.2</v>
      </c>
      <c r="K258" s="11">
        <v>0</v>
      </c>
      <c r="L258" s="12">
        <v>0</v>
      </c>
      <c r="M258" s="8">
        <v>331</v>
      </c>
    </row>
    <row r="259" spans="1:13" x14ac:dyDescent="0.35">
      <c r="A259" t="s">
        <v>1356</v>
      </c>
      <c r="B259" t="s">
        <v>7</v>
      </c>
      <c r="C259" s="2">
        <v>170</v>
      </c>
      <c r="D259" s="2">
        <v>21930</v>
      </c>
      <c r="E259" s="2">
        <v>128744</v>
      </c>
      <c r="F259" s="4">
        <v>172</v>
      </c>
      <c r="G259" s="4">
        <v>21790</v>
      </c>
      <c r="H259" s="4">
        <v>126658</v>
      </c>
      <c r="I259" s="9">
        <v>140</v>
      </c>
      <c r="J259" s="10">
        <v>0.6</v>
      </c>
      <c r="K259" s="11">
        <v>-2</v>
      </c>
      <c r="L259" s="12">
        <v>-1.2</v>
      </c>
      <c r="M259" s="8">
        <v>117</v>
      </c>
    </row>
    <row r="260" spans="1:13" x14ac:dyDescent="0.35">
      <c r="A260" t="s">
        <v>1172</v>
      </c>
      <c r="B260" t="s">
        <v>7</v>
      </c>
      <c r="C260" s="2">
        <v>239</v>
      </c>
      <c r="D260" s="2">
        <v>84573</v>
      </c>
      <c r="E260" s="2">
        <v>354092</v>
      </c>
      <c r="F260" s="4">
        <v>234</v>
      </c>
      <c r="G260" s="4">
        <v>82237</v>
      </c>
      <c r="H260" s="4">
        <v>351692</v>
      </c>
      <c r="I260" s="9">
        <v>2336</v>
      </c>
      <c r="J260" s="10">
        <v>2.8</v>
      </c>
      <c r="K260" s="11">
        <v>5</v>
      </c>
      <c r="L260" s="12">
        <v>2.1</v>
      </c>
      <c r="M260" s="8">
        <v>34</v>
      </c>
    </row>
    <row r="261" spans="1:13" x14ac:dyDescent="0.35">
      <c r="A261" t="s">
        <v>1173</v>
      </c>
      <c r="B261" t="s">
        <v>6</v>
      </c>
      <c r="C261" s="2">
        <v>240</v>
      </c>
      <c r="D261" s="2">
        <v>40379</v>
      </c>
      <c r="E261" s="2">
        <v>168210</v>
      </c>
      <c r="F261" s="4">
        <v>237</v>
      </c>
      <c r="G261" s="4">
        <v>39629</v>
      </c>
      <c r="H261" s="4">
        <v>167081</v>
      </c>
      <c r="I261" s="9">
        <v>750</v>
      </c>
      <c r="J261" s="10">
        <v>1.9</v>
      </c>
      <c r="K261" s="11">
        <v>3</v>
      </c>
      <c r="L261" s="12">
        <v>1.3</v>
      </c>
      <c r="M261" s="8">
        <v>33</v>
      </c>
    </row>
    <row r="262" spans="1:13" x14ac:dyDescent="0.35">
      <c r="A262" t="s">
        <v>1174</v>
      </c>
      <c r="B262" t="s">
        <v>6</v>
      </c>
      <c r="C262" s="2">
        <v>150</v>
      </c>
      <c r="D262" s="2">
        <v>19569</v>
      </c>
      <c r="E262" s="2">
        <v>130144</v>
      </c>
      <c r="F262" s="4">
        <v>148</v>
      </c>
      <c r="G262" s="4">
        <v>19292</v>
      </c>
      <c r="H262" s="4">
        <v>129924</v>
      </c>
      <c r="I262" s="9">
        <v>277</v>
      </c>
      <c r="J262" s="10">
        <v>1.4</v>
      </c>
      <c r="K262" s="11">
        <v>2</v>
      </c>
      <c r="L262" s="12">
        <v>1.4</v>
      </c>
      <c r="M262" s="8">
        <v>168</v>
      </c>
    </row>
    <row r="263" spans="1:13" x14ac:dyDescent="0.35">
      <c r="A263" t="s">
        <v>555</v>
      </c>
      <c r="B263" t="s">
        <v>5</v>
      </c>
      <c r="C263" s="2">
        <v>129</v>
      </c>
      <c r="D263" s="2">
        <v>17324</v>
      </c>
      <c r="E263" s="2">
        <v>134775</v>
      </c>
      <c r="F263" s="4">
        <v>125</v>
      </c>
      <c r="G263" s="4">
        <v>16888</v>
      </c>
      <c r="H263" s="4">
        <v>134808</v>
      </c>
      <c r="I263" s="9">
        <v>436</v>
      </c>
      <c r="J263" s="10">
        <v>2.6</v>
      </c>
      <c r="K263" s="11">
        <v>4</v>
      </c>
      <c r="L263" s="12">
        <v>3.2</v>
      </c>
      <c r="M263" s="8">
        <v>244</v>
      </c>
    </row>
    <row r="264" spans="1:13" x14ac:dyDescent="0.35">
      <c r="A264" t="s">
        <v>303</v>
      </c>
      <c r="B264" t="s">
        <v>9</v>
      </c>
      <c r="C264" s="2">
        <v>148</v>
      </c>
      <c r="D264" s="2">
        <v>63723</v>
      </c>
      <c r="E264" s="2">
        <v>429479</v>
      </c>
      <c r="F264" s="4">
        <v>148</v>
      </c>
      <c r="G264" s="4">
        <v>63018</v>
      </c>
      <c r="H264" s="4">
        <v>425932</v>
      </c>
      <c r="I264" s="9">
        <v>705</v>
      </c>
      <c r="J264" s="10">
        <v>1.1000000000000001</v>
      </c>
      <c r="K264" s="11">
        <v>0</v>
      </c>
      <c r="L264" s="12">
        <v>0</v>
      </c>
      <c r="M264" s="8">
        <v>174</v>
      </c>
    </row>
    <row r="265" spans="1:13" x14ac:dyDescent="0.35">
      <c r="A265" t="s">
        <v>1175</v>
      </c>
      <c r="B265" t="s">
        <v>6</v>
      </c>
      <c r="C265" s="2">
        <v>1563</v>
      </c>
      <c r="D265" s="2">
        <v>257518</v>
      </c>
      <c r="E265" s="2">
        <v>164748</v>
      </c>
      <c r="F265" s="4">
        <v>1537</v>
      </c>
      <c r="G265" s="4">
        <v>252596</v>
      </c>
      <c r="H265" s="4">
        <v>164374</v>
      </c>
      <c r="I265" s="9">
        <v>4922</v>
      </c>
      <c r="J265" s="10">
        <v>1.9</v>
      </c>
      <c r="K265" s="11">
        <v>26</v>
      </c>
      <c r="L265" s="12">
        <v>1.7</v>
      </c>
      <c r="M265" s="8">
        <v>1</v>
      </c>
    </row>
    <row r="266" spans="1:13" x14ac:dyDescent="0.35">
      <c r="A266" t="s">
        <v>1176</v>
      </c>
      <c r="B266" t="s">
        <v>6</v>
      </c>
      <c r="C266" s="2">
        <v>122</v>
      </c>
      <c r="D266" s="2">
        <v>43597</v>
      </c>
      <c r="E266" s="2">
        <v>357343</v>
      </c>
      <c r="F266" s="4">
        <v>120</v>
      </c>
      <c r="G266" s="4">
        <v>42632</v>
      </c>
      <c r="H266" s="4">
        <v>356140</v>
      </c>
      <c r="I266" s="9">
        <v>965</v>
      </c>
      <c r="J266" s="10">
        <v>2.2999999999999998</v>
      </c>
      <c r="K266" s="11">
        <v>2</v>
      </c>
      <c r="L266" s="12">
        <v>1.7</v>
      </c>
      <c r="M266" s="8">
        <v>278</v>
      </c>
    </row>
    <row r="267" spans="1:13" x14ac:dyDescent="0.35">
      <c r="A267" t="s">
        <v>329</v>
      </c>
      <c r="B267" t="s">
        <v>9</v>
      </c>
      <c r="C267" s="2">
        <v>147</v>
      </c>
      <c r="D267" s="2">
        <v>46272</v>
      </c>
      <c r="E267" s="2">
        <v>314002</v>
      </c>
      <c r="F267" s="4">
        <v>142</v>
      </c>
      <c r="G267" s="4">
        <v>44227</v>
      </c>
      <c r="H267" s="4">
        <v>312422</v>
      </c>
      <c r="I267" s="9">
        <v>2045</v>
      </c>
      <c r="J267" s="10">
        <v>4.5999999999999996</v>
      </c>
      <c r="K267" s="11">
        <v>5</v>
      </c>
      <c r="L267" s="12">
        <v>3.5</v>
      </c>
      <c r="M267" s="8">
        <v>182</v>
      </c>
    </row>
    <row r="268" spans="1:13" x14ac:dyDescent="0.35">
      <c r="A268" t="s">
        <v>556</v>
      </c>
      <c r="B268" t="s">
        <v>3</v>
      </c>
      <c r="C268" s="2">
        <v>157</v>
      </c>
      <c r="D268" s="2">
        <v>22010</v>
      </c>
      <c r="E268" s="2">
        <v>140316</v>
      </c>
      <c r="F268" s="4">
        <v>154</v>
      </c>
      <c r="G268" s="4">
        <v>21400</v>
      </c>
      <c r="H268" s="4">
        <v>139278</v>
      </c>
      <c r="I268" s="9">
        <v>610</v>
      </c>
      <c r="J268" s="10">
        <v>2.9</v>
      </c>
      <c r="K268" s="11">
        <v>3</v>
      </c>
      <c r="L268" s="12">
        <v>1.9</v>
      </c>
      <c r="M268" s="8">
        <v>152</v>
      </c>
    </row>
    <row r="269" spans="1:13" x14ac:dyDescent="0.35">
      <c r="A269" t="s">
        <v>557</v>
      </c>
      <c r="B269" t="s">
        <v>6</v>
      </c>
      <c r="C269" s="2">
        <v>143</v>
      </c>
      <c r="D269" s="2">
        <v>16191</v>
      </c>
      <c r="E269" s="2">
        <v>113517</v>
      </c>
      <c r="F269" s="4">
        <v>143</v>
      </c>
      <c r="G269" s="4">
        <v>16176</v>
      </c>
      <c r="H269" s="4">
        <v>113105</v>
      </c>
      <c r="I269" s="9">
        <v>15</v>
      </c>
      <c r="J269" s="10">
        <v>0.1</v>
      </c>
      <c r="K269" s="11">
        <v>0</v>
      </c>
      <c r="L269" s="12">
        <v>0</v>
      </c>
      <c r="M269" s="8">
        <v>198</v>
      </c>
    </row>
    <row r="270" spans="1:13" x14ac:dyDescent="0.35">
      <c r="A270" t="s">
        <v>559</v>
      </c>
      <c r="B270" t="s">
        <v>13</v>
      </c>
      <c r="C270" s="2">
        <v>187</v>
      </c>
      <c r="D270" s="2">
        <v>37410</v>
      </c>
      <c r="E270" s="2">
        <v>200581</v>
      </c>
      <c r="F270" s="4">
        <v>183</v>
      </c>
      <c r="G270" s="4">
        <v>36695</v>
      </c>
      <c r="H270" s="4">
        <v>200584</v>
      </c>
      <c r="I270" s="9">
        <v>715</v>
      </c>
      <c r="J270" s="10">
        <v>1.9</v>
      </c>
      <c r="K270" s="11">
        <v>4</v>
      </c>
      <c r="L270" s="12">
        <v>2.2000000000000002</v>
      </c>
      <c r="M270" s="8">
        <v>85</v>
      </c>
    </row>
    <row r="271" spans="1:13" x14ac:dyDescent="0.35">
      <c r="A271" t="s">
        <v>560</v>
      </c>
      <c r="B271" t="s">
        <v>17</v>
      </c>
      <c r="C271" s="2">
        <v>81</v>
      </c>
      <c r="D271" s="2">
        <v>8044</v>
      </c>
      <c r="E271" s="2">
        <v>99078</v>
      </c>
      <c r="F271" s="4">
        <v>80</v>
      </c>
      <c r="G271" s="4">
        <v>7943</v>
      </c>
      <c r="H271" s="4">
        <v>99368</v>
      </c>
      <c r="I271" s="9">
        <v>101</v>
      </c>
      <c r="J271" s="10">
        <v>1.3</v>
      </c>
      <c r="K271" s="11">
        <v>1</v>
      </c>
      <c r="L271" s="12">
        <v>1.3</v>
      </c>
      <c r="M271" s="8">
        <v>381</v>
      </c>
    </row>
    <row r="272" spans="1:13" x14ac:dyDescent="0.35">
      <c r="A272" t="s">
        <v>562</v>
      </c>
      <c r="B272" t="s">
        <v>5</v>
      </c>
      <c r="C272" s="2">
        <v>168</v>
      </c>
      <c r="D272" s="2">
        <v>51702</v>
      </c>
      <c r="E272" s="2">
        <v>306890</v>
      </c>
      <c r="F272" s="4">
        <v>164</v>
      </c>
      <c r="G272" s="4">
        <v>50059</v>
      </c>
      <c r="H272" s="4">
        <v>305362</v>
      </c>
      <c r="I272" s="9">
        <v>1643</v>
      </c>
      <c r="J272" s="10">
        <v>3.3</v>
      </c>
      <c r="K272" s="11">
        <v>4</v>
      </c>
      <c r="L272" s="12">
        <v>2.4</v>
      </c>
      <c r="M272" s="8">
        <v>123</v>
      </c>
    </row>
    <row r="273" spans="1:13" x14ac:dyDescent="0.35">
      <c r="A273" t="s">
        <v>1177</v>
      </c>
      <c r="B273" t="s">
        <v>3</v>
      </c>
      <c r="C273" s="2">
        <v>226</v>
      </c>
      <c r="D273" s="2">
        <v>11840</v>
      </c>
      <c r="E273" s="2">
        <v>52469</v>
      </c>
      <c r="F273" s="4">
        <v>222</v>
      </c>
      <c r="G273" s="4">
        <v>11499</v>
      </c>
      <c r="H273" s="4">
        <v>51781</v>
      </c>
      <c r="I273" s="9">
        <v>341</v>
      </c>
      <c r="J273" s="10">
        <v>3</v>
      </c>
      <c r="K273" s="11">
        <v>4</v>
      </c>
      <c r="L273" s="12">
        <v>1.8</v>
      </c>
      <c r="M273" s="8">
        <v>41</v>
      </c>
    </row>
    <row r="274" spans="1:13" x14ac:dyDescent="0.35">
      <c r="A274" t="s">
        <v>1178</v>
      </c>
      <c r="B274" t="s">
        <v>3</v>
      </c>
      <c r="C274" s="2">
        <v>122</v>
      </c>
      <c r="D274" s="2">
        <v>23424</v>
      </c>
      <c r="E274" s="2">
        <v>192043</v>
      </c>
      <c r="F274" s="4">
        <v>119</v>
      </c>
      <c r="G274" s="4">
        <v>22604</v>
      </c>
      <c r="H274" s="4">
        <v>190504</v>
      </c>
      <c r="I274" s="9">
        <v>820</v>
      </c>
      <c r="J274" s="10">
        <v>3.6</v>
      </c>
      <c r="K274" s="11">
        <v>3</v>
      </c>
      <c r="L274" s="12">
        <v>2.5</v>
      </c>
      <c r="M274" s="8">
        <v>280</v>
      </c>
    </row>
    <row r="275" spans="1:13" x14ac:dyDescent="0.35">
      <c r="A275" t="s">
        <v>564</v>
      </c>
      <c r="B275" t="s">
        <v>6</v>
      </c>
      <c r="C275" s="2">
        <v>106</v>
      </c>
      <c r="D275" s="2">
        <v>14177</v>
      </c>
      <c r="E275" s="2">
        <v>133965</v>
      </c>
      <c r="F275" s="4">
        <v>105</v>
      </c>
      <c r="G275" s="4">
        <v>13977</v>
      </c>
      <c r="H275" s="4">
        <v>133368</v>
      </c>
      <c r="I275" s="9">
        <v>200</v>
      </c>
      <c r="J275" s="10">
        <v>1.4</v>
      </c>
      <c r="K275" s="11">
        <v>1</v>
      </c>
      <c r="L275" s="12">
        <v>1</v>
      </c>
      <c r="M275" s="8">
        <v>335</v>
      </c>
    </row>
    <row r="276" spans="1:13" x14ac:dyDescent="0.35">
      <c r="A276" t="s">
        <v>565</v>
      </c>
      <c r="B276" t="s">
        <v>3</v>
      </c>
      <c r="C276" s="2">
        <v>148</v>
      </c>
      <c r="D276" s="2">
        <v>18774</v>
      </c>
      <c r="E276" s="2">
        <v>127151</v>
      </c>
      <c r="F276" s="4">
        <v>146</v>
      </c>
      <c r="G276" s="4">
        <v>18478</v>
      </c>
      <c r="H276" s="4">
        <v>126244</v>
      </c>
      <c r="I276" s="9">
        <v>296</v>
      </c>
      <c r="J276" s="10">
        <v>1.6</v>
      </c>
      <c r="K276" s="11">
        <v>2</v>
      </c>
      <c r="L276" s="12">
        <v>1.4</v>
      </c>
      <c r="M276" s="8">
        <v>176</v>
      </c>
    </row>
    <row r="277" spans="1:13" x14ac:dyDescent="0.35">
      <c r="A277" t="s">
        <v>566</v>
      </c>
      <c r="B277" t="s">
        <v>9</v>
      </c>
      <c r="C277" s="2">
        <v>158</v>
      </c>
      <c r="D277" s="2">
        <v>19832</v>
      </c>
      <c r="E277" s="2">
        <v>125542</v>
      </c>
      <c r="F277" s="4">
        <v>159</v>
      </c>
      <c r="G277" s="4">
        <v>19714</v>
      </c>
      <c r="H277" s="4">
        <v>124289</v>
      </c>
      <c r="I277" s="9">
        <v>118</v>
      </c>
      <c r="J277" s="10">
        <v>0.6</v>
      </c>
      <c r="K277" s="11">
        <v>-1</v>
      </c>
      <c r="L277" s="12">
        <v>-0.6</v>
      </c>
      <c r="M277" s="8">
        <v>148</v>
      </c>
    </row>
    <row r="278" spans="1:13" x14ac:dyDescent="0.35">
      <c r="A278" t="s">
        <v>567</v>
      </c>
      <c r="B278" t="s">
        <v>13</v>
      </c>
      <c r="C278" s="2">
        <v>185</v>
      </c>
      <c r="D278" s="2">
        <v>58145</v>
      </c>
      <c r="E278" s="2">
        <v>314391</v>
      </c>
      <c r="F278" s="4">
        <v>186</v>
      </c>
      <c r="G278" s="4">
        <v>58149</v>
      </c>
      <c r="H278" s="4">
        <v>312662</v>
      </c>
      <c r="I278" s="9">
        <v>-4</v>
      </c>
      <c r="J278" s="10">
        <v>0</v>
      </c>
      <c r="K278" s="11">
        <v>-1</v>
      </c>
      <c r="L278" s="12">
        <v>-0.5</v>
      </c>
      <c r="M278" s="8">
        <v>88</v>
      </c>
    </row>
    <row r="279" spans="1:13" x14ac:dyDescent="0.35">
      <c r="A279" t="s">
        <v>568</v>
      </c>
      <c r="B279" t="s">
        <v>16</v>
      </c>
      <c r="C279" s="2">
        <v>133</v>
      </c>
      <c r="D279" s="2">
        <v>5375</v>
      </c>
      <c r="E279" s="2">
        <v>40403</v>
      </c>
      <c r="F279" s="4">
        <v>130</v>
      </c>
      <c r="G279" s="4">
        <v>5287</v>
      </c>
      <c r="H279" s="4">
        <v>40632</v>
      </c>
      <c r="I279" s="9">
        <v>88</v>
      </c>
      <c r="J279" s="10">
        <v>1.7</v>
      </c>
      <c r="K279" s="11">
        <v>3</v>
      </c>
      <c r="L279" s="12">
        <v>2.2999999999999998</v>
      </c>
      <c r="M279" s="8">
        <v>233</v>
      </c>
    </row>
    <row r="280" spans="1:13" x14ac:dyDescent="0.35">
      <c r="A280" t="s">
        <v>570</v>
      </c>
      <c r="B280" t="s">
        <v>13</v>
      </c>
      <c r="C280" s="2">
        <v>158</v>
      </c>
      <c r="D280" s="2">
        <v>20299</v>
      </c>
      <c r="E280" s="2">
        <v>128647</v>
      </c>
      <c r="F280" s="4">
        <v>158</v>
      </c>
      <c r="G280" s="4">
        <v>20354</v>
      </c>
      <c r="H280" s="4">
        <v>128842</v>
      </c>
      <c r="I280" s="9">
        <v>-55</v>
      </c>
      <c r="J280" s="10">
        <v>-0.3</v>
      </c>
      <c r="K280" s="11">
        <v>0</v>
      </c>
      <c r="L280" s="12">
        <v>0</v>
      </c>
      <c r="M280" s="8">
        <v>146</v>
      </c>
    </row>
    <row r="281" spans="1:13" x14ac:dyDescent="0.35">
      <c r="A281" t="s">
        <v>1179</v>
      </c>
      <c r="B281" t="s">
        <v>17</v>
      </c>
      <c r="C281" s="2">
        <v>236</v>
      </c>
      <c r="D281" s="2">
        <v>41952</v>
      </c>
      <c r="E281" s="2">
        <v>178089</v>
      </c>
      <c r="F281" s="4">
        <v>232</v>
      </c>
      <c r="G281" s="4">
        <v>40810</v>
      </c>
      <c r="H281" s="4">
        <v>175710</v>
      </c>
      <c r="I281" s="9">
        <v>1142</v>
      </c>
      <c r="J281" s="10">
        <v>2.8</v>
      </c>
      <c r="K281" s="11">
        <v>4</v>
      </c>
      <c r="L281" s="12">
        <v>1.7</v>
      </c>
      <c r="M281" s="8">
        <v>38</v>
      </c>
    </row>
    <row r="282" spans="1:13" x14ac:dyDescent="0.35">
      <c r="A282" t="s">
        <v>1180</v>
      </c>
      <c r="B282" t="s">
        <v>17</v>
      </c>
      <c r="C282" s="2">
        <v>146</v>
      </c>
      <c r="D282" s="2">
        <v>31412</v>
      </c>
      <c r="E282" s="2">
        <v>214664</v>
      </c>
      <c r="F282" s="4">
        <v>143</v>
      </c>
      <c r="G282" s="4">
        <v>30583</v>
      </c>
      <c r="H282" s="4">
        <v>213214</v>
      </c>
      <c r="I282" s="9">
        <v>829</v>
      </c>
      <c r="J282" s="10">
        <v>2.7</v>
      </c>
      <c r="K282" s="11">
        <v>3</v>
      </c>
      <c r="L282" s="12">
        <v>2.1</v>
      </c>
      <c r="M282" s="8">
        <v>185</v>
      </c>
    </row>
    <row r="283" spans="1:13" x14ac:dyDescent="0.35">
      <c r="A283" t="s">
        <v>571</v>
      </c>
      <c r="B283" t="s">
        <v>17</v>
      </c>
      <c r="C283" s="2">
        <v>79</v>
      </c>
      <c r="D283" s="2">
        <v>6023</v>
      </c>
      <c r="E283" s="2">
        <v>76508</v>
      </c>
      <c r="F283" s="4">
        <v>74</v>
      </c>
      <c r="G283" s="4">
        <v>5742</v>
      </c>
      <c r="H283" s="4">
        <v>77263</v>
      </c>
      <c r="I283" s="9">
        <v>281</v>
      </c>
      <c r="J283" s="10">
        <v>4.9000000000000004</v>
      </c>
      <c r="K283" s="11">
        <v>5</v>
      </c>
      <c r="L283" s="12">
        <v>6.8</v>
      </c>
      <c r="M283" s="8">
        <v>383</v>
      </c>
    </row>
    <row r="284" spans="1:13" x14ac:dyDescent="0.35">
      <c r="A284" t="s">
        <v>573</v>
      </c>
      <c r="B284" t="s">
        <v>9</v>
      </c>
      <c r="C284" s="2">
        <v>138</v>
      </c>
      <c r="D284" s="2">
        <v>31912</v>
      </c>
      <c r="E284" s="2">
        <v>231018</v>
      </c>
      <c r="F284" s="4">
        <v>142</v>
      </c>
      <c r="G284" s="4">
        <v>32715</v>
      </c>
      <c r="H284" s="4">
        <v>230216</v>
      </c>
      <c r="I284" s="9">
        <v>-803</v>
      </c>
      <c r="J284" s="10">
        <v>-2.5</v>
      </c>
      <c r="K284" s="11">
        <v>-4</v>
      </c>
      <c r="L284" s="12">
        <v>-2.8</v>
      </c>
      <c r="M284" s="8">
        <v>212</v>
      </c>
    </row>
    <row r="285" spans="1:13" x14ac:dyDescent="0.35">
      <c r="A285" t="s">
        <v>574</v>
      </c>
      <c r="B285" t="s">
        <v>9</v>
      </c>
      <c r="C285" s="2">
        <v>157</v>
      </c>
      <c r="D285" s="2">
        <v>44749</v>
      </c>
      <c r="E285" s="2">
        <v>284285</v>
      </c>
      <c r="F285" s="4">
        <v>155</v>
      </c>
      <c r="G285" s="4">
        <v>43952</v>
      </c>
      <c r="H285" s="4">
        <v>283264</v>
      </c>
      <c r="I285" s="9">
        <v>797</v>
      </c>
      <c r="J285" s="10">
        <v>1.8</v>
      </c>
      <c r="K285" s="11">
        <v>2</v>
      </c>
      <c r="L285" s="12">
        <v>1.3</v>
      </c>
      <c r="M285" s="8">
        <v>151</v>
      </c>
    </row>
    <row r="286" spans="1:13" x14ac:dyDescent="0.35">
      <c r="A286" t="s">
        <v>575</v>
      </c>
      <c r="B286" t="s">
        <v>5</v>
      </c>
      <c r="C286" s="2">
        <v>128</v>
      </c>
      <c r="D286" s="2">
        <v>78965</v>
      </c>
      <c r="E286" s="2">
        <v>615261</v>
      </c>
      <c r="F286" s="4">
        <v>127</v>
      </c>
      <c r="G286" s="4">
        <v>78300</v>
      </c>
      <c r="H286" s="4">
        <v>616824</v>
      </c>
      <c r="I286" s="9">
        <v>665</v>
      </c>
      <c r="J286" s="10">
        <v>0.8</v>
      </c>
      <c r="K286" s="11">
        <v>1</v>
      </c>
      <c r="L286" s="12">
        <v>0.8</v>
      </c>
      <c r="M286" s="8">
        <v>248</v>
      </c>
    </row>
    <row r="287" spans="1:13" x14ac:dyDescent="0.35">
      <c r="A287" t="s">
        <v>576</v>
      </c>
      <c r="B287" t="s">
        <v>3</v>
      </c>
      <c r="C287" s="2">
        <v>133</v>
      </c>
      <c r="D287" s="2">
        <v>10328</v>
      </c>
      <c r="E287" s="2">
        <v>77656</v>
      </c>
      <c r="F287" s="4">
        <v>132</v>
      </c>
      <c r="G287" s="4">
        <v>10240</v>
      </c>
      <c r="H287" s="4">
        <v>77489</v>
      </c>
      <c r="I287" s="9">
        <v>88</v>
      </c>
      <c r="J287" s="10">
        <v>0.9</v>
      </c>
      <c r="K287" s="11">
        <v>1</v>
      </c>
      <c r="L287" s="12">
        <v>0.8</v>
      </c>
      <c r="M287" s="8">
        <v>235</v>
      </c>
    </row>
    <row r="288" spans="1:13" x14ac:dyDescent="0.35">
      <c r="A288" t="s">
        <v>1181</v>
      </c>
      <c r="B288" t="s">
        <v>3</v>
      </c>
      <c r="C288" s="2">
        <v>354</v>
      </c>
      <c r="D288" s="2">
        <v>54009</v>
      </c>
      <c r="E288" s="2">
        <v>152610</v>
      </c>
      <c r="F288" s="4">
        <v>277</v>
      </c>
      <c r="G288" s="4">
        <v>41781</v>
      </c>
      <c r="H288" s="4">
        <v>150894</v>
      </c>
      <c r="I288" s="9">
        <v>12228</v>
      </c>
      <c r="J288" s="10">
        <v>29.3</v>
      </c>
      <c r="K288" s="11">
        <v>77</v>
      </c>
      <c r="L288" s="12">
        <v>27.8</v>
      </c>
      <c r="M288" s="8">
        <v>7</v>
      </c>
    </row>
    <row r="289" spans="1:13" x14ac:dyDescent="0.35">
      <c r="A289" t="s">
        <v>1182</v>
      </c>
      <c r="B289" t="s">
        <v>3</v>
      </c>
      <c r="C289" s="2">
        <v>135</v>
      </c>
      <c r="D289" s="2">
        <v>26146</v>
      </c>
      <c r="E289" s="2">
        <v>193572</v>
      </c>
      <c r="F289" s="4">
        <v>132</v>
      </c>
      <c r="G289" s="4">
        <v>25304</v>
      </c>
      <c r="H289" s="4">
        <v>192200</v>
      </c>
      <c r="I289" s="9">
        <v>842</v>
      </c>
      <c r="J289" s="10">
        <v>3.3</v>
      </c>
      <c r="K289" s="11">
        <v>3</v>
      </c>
      <c r="L289" s="12">
        <v>2.2999999999999998</v>
      </c>
      <c r="M289" s="8">
        <v>229</v>
      </c>
    </row>
    <row r="290" spans="1:13" x14ac:dyDescent="0.35">
      <c r="A290" t="s">
        <v>577</v>
      </c>
      <c r="B290" t="s">
        <v>5</v>
      </c>
      <c r="C290" s="2">
        <v>142</v>
      </c>
      <c r="D290" s="2">
        <v>15792</v>
      </c>
      <c r="E290" s="2">
        <v>110994</v>
      </c>
      <c r="F290" s="4">
        <v>141</v>
      </c>
      <c r="G290" s="4">
        <v>15569</v>
      </c>
      <c r="H290" s="4">
        <v>110584</v>
      </c>
      <c r="I290" s="9">
        <v>223</v>
      </c>
      <c r="J290" s="10">
        <v>1.4</v>
      </c>
      <c r="K290" s="11">
        <v>1</v>
      </c>
      <c r="L290" s="12">
        <v>0.7</v>
      </c>
      <c r="M290" s="8">
        <v>199</v>
      </c>
    </row>
    <row r="291" spans="1:13" x14ac:dyDescent="0.35">
      <c r="A291" t="s">
        <v>294</v>
      </c>
      <c r="B291" t="s">
        <v>9</v>
      </c>
      <c r="C291" s="2">
        <v>162</v>
      </c>
      <c r="D291" s="2">
        <v>68984</v>
      </c>
      <c r="E291" s="2">
        <v>426158</v>
      </c>
      <c r="F291" s="4">
        <v>158</v>
      </c>
      <c r="G291" s="4">
        <v>67295</v>
      </c>
      <c r="H291" s="4">
        <v>424878</v>
      </c>
      <c r="I291" s="9">
        <v>1689</v>
      </c>
      <c r="J291" s="10">
        <v>2.5</v>
      </c>
      <c r="K291" s="11">
        <v>4</v>
      </c>
      <c r="L291" s="12">
        <v>2.5</v>
      </c>
      <c r="M291" s="8">
        <v>140</v>
      </c>
    </row>
    <row r="292" spans="1:13" x14ac:dyDescent="0.35">
      <c r="A292" t="s">
        <v>578</v>
      </c>
      <c r="B292" t="s">
        <v>13</v>
      </c>
      <c r="C292" s="2">
        <v>173</v>
      </c>
      <c r="D292" s="2">
        <v>47305</v>
      </c>
      <c r="E292" s="2">
        <v>272775</v>
      </c>
      <c r="F292" s="4">
        <v>170</v>
      </c>
      <c r="G292" s="4">
        <v>46317</v>
      </c>
      <c r="H292" s="4">
        <v>273022</v>
      </c>
      <c r="I292" s="9">
        <v>988</v>
      </c>
      <c r="J292" s="10">
        <v>2.1</v>
      </c>
      <c r="K292" s="11">
        <v>3</v>
      </c>
      <c r="L292" s="12">
        <v>1.8</v>
      </c>
      <c r="M292" s="8">
        <v>110</v>
      </c>
    </row>
    <row r="293" spans="1:13" x14ac:dyDescent="0.35">
      <c r="A293" t="s">
        <v>579</v>
      </c>
      <c r="B293" t="s">
        <v>9</v>
      </c>
      <c r="C293" s="2">
        <v>180</v>
      </c>
      <c r="D293" s="2">
        <v>51529</v>
      </c>
      <c r="E293" s="2">
        <v>286748</v>
      </c>
      <c r="F293" s="4">
        <v>174</v>
      </c>
      <c r="G293" s="4">
        <v>49803</v>
      </c>
      <c r="H293" s="4">
        <v>285754</v>
      </c>
      <c r="I293" s="9">
        <v>1726</v>
      </c>
      <c r="J293" s="10">
        <v>3.5</v>
      </c>
      <c r="K293" s="11">
        <v>6</v>
      </c>
      <c r="L293" s="12">
        <v>3.4</v>
      </c>
      <c r="M293" s="8">
        <v>100</v>
      </c>
    </row>
    <row r="294" spans="1:13" x14ac:dyDescent="0.35">
      <c r="A294" t="s">
        <v>296</v>
      </c>
      <c r="B294" t="s">
        <v>5</v>
      </c>
      <c r="C294" s="2">
        <v>187</v>
      </c>
      <c r="D294" s="2">
        <v>87740</v>
      </c>
      <c r="E294" s="2">
        <v>470089</v>
      </c>
      <c r="F294" s="4">
        <v>187</v>
      </c>
      <c r="G294" s="4">
        <v>87426</v>
      </c>
      <c r="H294" s="4">
        <v>467209</v>
      </c>
      <c r="I294" s="9">
        <v>314</v>
      </c>
      <c r="J294" s="10">
        <v>0.4</v>
      </c>
      <c r="K294" s="11">
        <v>0</v>
      </c>
      <c r="L294" s="12">
        <v>0</v>
      </c>
      <c r="M294" s="8">
        <v>86</v>
      </c>
    </row>
    <row r="295" spans="1:13" x14ac:dyDescent="0.35">
      <c r="A295" t="s">
        <v>301</v>
      </c>
      <c r="B295" t="s">
        <v>7</v>
      </c>
      <c r="C295" s="2">
        <v>191</v>
      </c>
      <c r="D295" s="2">
        <v>35688</v>
      </c>
      <c r="E295" s="2">
        <v>187157</v>
      </c>
      <c r="F295" s="4">
        <v>190</v>
      </c>
      <c r="G295" s="4">
        <v>35521</v>
      </c>
      <c r="H295" s="4">
        <v>186602</v>
      </c>
      <c r="I295" s="9">
        <v>167</v>
      </c>
      <c r="J295" s="10">
        <v>0.5</v>
      </c>
      <c r="K295" s="11">
        <v>1</v>
      </c>
      <c r="L295" s="12">
        <v>0.5</v>
      </c>
      <c r="M295" s="8">
        <v>77</v>
      </c>
    </row>
    <row r="296" spans="1:13" x14ac:dyDescent="0.35">
      <c r="A296" t="s">
        <v>331</v>
      </c>
      <c r="B296" t="s">
        <v>16</v>
      </c>
      <c r="C296" s="2">
        <v>169</v>
      </c>
      <c r="D296" s="2">
        <v>17420</v>
      </c>
      <c r="E296" s="2">
        <v>102937</v>
      </c>
      <c r="F296" s="4">
        <v>163</v>
      </c>
      <c r="G296" s="4">
        <v>16827</v>
      </c>
      <c r="H296" s="4">
        <v>102938</v>
      </c>
      <c r="I296" s="9">
        <v>593</v>
      </c>
      <c r="J296" s="10">
        <v>3.5</v>
      </c>
      <c r="K296" s="11">
        <v>6</v>
      </c>
      <c r="L296" s="12">
        <v>3.7</v>
      </c>
      <c r="M296" s="8">
        <v>119</v>
      </c>
    </row>
    <row r="297" spans="1:13" x14ac:dyDescent="0.35">
      <c r="A297" t="s">
        <v>293</v>
      </c>
      <c r="B297" t="s">
        <v>5</v>
      </c>
      <c r="C297" s="2">
        <v>219</v>
      </c>
      <c r="D297" s="2">
        <v>61983</v>
      </c>
      <c r="E297" s="2">
        <v>283455</v>
      </c>
      <c r="F297" s="4">
        <v>213</v>
      </c>
      <c r="G297" s="4">
        <v>60463</v>
      </c>
      <c r="H297" s="4">
        <v>283344</v>
      </c>
      <c r="I297" s="9">
        <v>1520</v>
      </c>
      <c r="J297" s="10">
        <v>2.5</v>
      </c>
      <c r="K297" s="11">
        <v>6</v>
      </c>
      <c r="L297" s="12">
        <v>2.8</v>
      </c>
      <c r="M297" s="8">
        <v>47</v>
      </c>
    </row>
    <row r="298" spans="1:13" x14ac:dyDescent="0.35">
      <c r="A298" t="s">
        <v>291</v>
      </c>
      <c r="B298" t="s">
        <v>5</v>
      </c>
      <c r="C298" s="2">
        <v>221</v>
      </c>
      <c r="D298" s="2">
        <v>99455</v>
      </c>
      <c r="E298" s="2">
        <v>451007</v>
      </c>
      <c r="F298" s="4">
        <v>220</v>
      </c>
      <c r="G298" s="4">
        <v>98940</v>
      </c>
      <c r="H298" s="4">
        <v>449408</v>
      </c>
      <c r="I298" s="9">
        <v>515</v>
      </c>
      <c r="J298" s="10">
        <v>0.5</v>
      </c>
      <c r="K298" s="11">
        <v>1</v>
      </c>
      <c r="L298" s="12">
        <v>0.5</v>
      </c>
      <c r="M298" s="8">
        <v>44</v>
      </c>
    </row>
    <row r="299" spans="1:13" x14ac:dyDescent="0.35">
      <c r="A299" t="s">
        <v>286</v>
      </c>
      <c r="B299" t="s">
        <v>16</v>
      </c>
      <c r="C299" s="2">
        <v>145</v>
      </c>
      <c r="D299" s="2">
        <v>17779</v>
      </c>
      <c r="E299" s="2">
        <v>122308</v>
      </c>
      <c r="F299" s="4">
        <v>145</v>
      </c>
      <c r="G299" s="4">
        <v>17699</v>
      </c>
      <c r="H299" s="4">
        <v>122381</v>
      </c>
      <c r="I299" s="9">
        <v>80</v>
      </c>
      <c r="J299" s="10">
        <v>0.5</v>
      </c>
      <c r="K299" s="11">
        <v>0</v>
      </c>
      <c r="L299" s="12">
        <v>0</v>
      </c>
      <c r="M299" s="8">
        <v>190</v>
      </c>
    </row>
    <row r="300" spans="1:13" x14ac:dyDescent="0.35">
      <c r="A300" t="s">
        <v>310</v>
      </c>
      <c r="B300" t="s">
        <v>9</v>
      </c>
      <c r="C300" s="2">
        <v>181</v>
      </c>
      <c r="D300" s="2">
        <v>99186</v>
      </c>
      <c r="E300" s="2">
        <v>547625</v>
      </c>
      <c r="F300" s="4">
        <v>178</v>
      </c>
      <c r="G300" s="4">
        <v>97386</v>
      </c>
      <c r="H300" s="4">
        <v>546745</v>
      </c>
      <c r="I300" s="9">
        <v>1800</v>
      </c>
      <c r="J300" s="10">
        <v>1.8</v>
      </c>
      <c r="K300" s="11">
        <v>3</v>
      </c>
      <c r="L300" s="12">
        <v>1.7</v>
      </c>
      <c r="M300" s="8">
        <v>98</v>
      </c>
    </row>
    <row r="301" spans="1:13" x14ac:dyDescent="0.35">
      <c r="A301" t="s">
        <v>322</v>
      </c>
      <c r="B301" t="s">
        <v>16</v>
      </c>
      <c r="C301" s="2">
        <v>123</v>
      </c>
      <c r="D301" s="2">
        <v>18908</v>
      </c>
      <c r="E301" s="2">
        <v>154201</v>
      </c>
      <c r="F301" s="4">
        <v>122</v>
      </c>
      <c r="G301" s="4">
        <v>18720</v>
      </c>
      <c r="H301" s="4">
        <v>153629</v>
      </c>
      <c r="I301" s="9">
        <v>188</v>
      </c>
      <c r="J301" s="10">
        <v>1</v>
      </c>
      <c r="K301" s="11">
        <v>1</v>
      </c>
      <c r="L301" s="12">
        <v>0.8</v>
      </c>
      <c r="M301" s="8">
        <v>272</v>
      </c>
    </row>
    <row r="302" spans="1:13" x14ac:dyDescent="0.35">
      <c r="A302" t="s">
        <v>313</v>
      </c>
      <c r="B302" t="s">
        <v>5</v>
      </c>
      <c r="C302" s="2">
        <v>210</v>
      </c>
      <c r="D302" s="2">
        <v>125938</v>
      </c>
      <c r="E302" s="2">
        <v>599780</v>
      </c>
      <c r="F302" s="4">
        <v>208</v>
      </c>
      <c r="G302" s="4">
        <v>124314</v>
      </c>
      <c r="H302" s="4">
        <v>599056</v>
      </c>
      <c r="I302" s="9">
        <v>1624</v>
      </c>
      <c r="J302" s="10">
        <v>1.3</v>
      </c>
      <c r="K302" s="11">
        <v>2</v>
      </c>
      <c r="L302" s="12">
        <v>1</v>
      </c>
      <c r="M302" s="8">
        <v>50</v>
      </c>
    </row>
    <row r="303" spans="1:13" x14ac:dyDescent="0.35">
      <c r="A303" t="s">
        <v>580</v>
      </c>
      <c r="B303" t="s">
        <v>3</v>
      </c>
      <c r="C303" s="2">
        <v>132</v>
      </c>
      <c r="D303" s="2">
        <v>10532</v>
      </c>
      <c r="E303" s="2">
        <v>79690</v>
      </c>
      <c r="F303" s="4">
        <v>130</v>
      </c>
      <c r="G303" s="4">
        <v>10362</v>
      </c>
      <c r="H303" s="4">
        <v>79796</v>
      </c>
      <c r="I303" s="9">
        <v>170</v>
      </c>
      <c r="J303" s="10">
        <v>1.6</v>
      </c>
      <c r="K303" s="11">
        <v>2</v>
      </c>
      <c r="L303" s="12">
        <v>1.5</v>
      </c>
      <c r="M303" s="8">
        <v>239</v>
      </c>
    </row>
    <row r="304" spans="1:13" x14ac:dyDescent="0.35">
      <c r="A304" t="s">
        <v>1183</v>
      </c>
      <c r="B304" t="s">
        <v>3</v>
      </c>
      <c r="C304" s="2">
        <v>264</v>
      </c>
      <c r="D304" s="2">
        <v>16699</v>
      </c>
      <c r="E304" s="2">
        <v>63324</v>
      </c>
      <c r="F304" s="4">
        <v>252</v>
      </c>
      <c r="G304" s="4">
        <v>15888</v>
      </c>
      <c r="H304" s="4">
        <v>63080</v>
      </c>
      <c r="I304" s="9">
        <v>811</v>
      </c>
      <c r="J304" s="10">
        <v>5.0999999999999996</v>
      </c>
      <c r="K304" s="11">
        <v>12</v>
      </c>
      <c r="L304" s="12">
        <v>4.8</v>
      </c>
      <c r="M304" s="8">
        <v>25</v>
      </c>
    </row>
    <row r="305" spans="1:13" x14ac:dyDescent="0.35">
      <c r="A305" t="s">
        <v>1184</v>
      </c>
      <c r="B305" t="s">
        <v>3</v>
      </c>
      <c r="C305" s="2">
        <v>202</v>
      </c>
      <c r="D305" s="2">
        <v>52679</v>
      </c>
      <c r="E305" s="2">
        <v>260983</v>
      </c>
      <c r="F305" s="4">
        <v>198</v>
      </c>
      <c r="G305" s="4">
        <v>51314</v>
      </c>
      <c r="H305" s="4">
        <v>259449</v>
      </c>
      <c r="I305" s="9">
        <v>1365</v>
      </c>
      <c r="J305" s="10">
        <v>2.7</v>
      </c>
      <c r="K305" s="11">
        <v>4</v>
      </c>
      <c r="L305" s="12">
        <v>2</v>
      </c>
      <c r="M305" s="8">
        <v>59</v>
      </c>
    </row>
    <row r="306" spans="1:13" x14ac:dyDescent="0.35">
      <c r="A306" t="s">
        <v>1185</v>
      </c>
      <c r="B306" t="s">
        <v>20</v>
      </c>
      <c r="C306" s="2">
        <v>121</v>
      </c>
      <c r="D306" s="2">
        <v>25367</v>
      </c>
      <c r="E306" s="2">
        <v>208886</v>
      </c>
      <c r="F306" s="4">
        <v>121</v>
      </c>
      <c r="G306" s="4">
        <v>25304</v>
      </c>
      <c r="H306" s="4">
        <v>208409</v>
      </c>
      <c r="I306" s="9">
        <v>63</v>
      </c>
      <c r="J306" s="10">
        <v>0.2</v>
      </c>
      <c r="K306" s="11">
        <v>0</v>
      </c>
      <c r="L306" s="12">
        <v>0</v>
      </c>
      <c r="M306" s="8">
        <v>284</v>
      </c>
    </row>
    <row r="307" spans="1:13" x14ac:dyDescent="0.35">
      <c r="A307" t="s">
        <v>583</v>
      </c>
      <c r="B307" t="s">
        <v>6</v>
      </c>
      <c r="C307" s="2">
        <v>144</v>
      </c>
      <c r="D307" s="2">
        <v>23541</v>
      </c>
      <c r="E307" s="2">
        <v>163455</v>
      </c>
      <c r="F307" s="4">
        <v>142</v>
      </c>
      <c r="G307" s="4">
        <v>23147</v>
      </c>
      <c r="H307" s="4">
        <v>163377</v>
      </c>
      <c r="I307" s="9">
        <v>394</v>
      </c>
      <c r="J307" s="10">
        <v>1.7</v>
      </c>
      <c r="K307" s="11">
        <v>2</v>
      </c>
      <c r="L307" s="12">
        <v>1.4</v>
      </c>
      <c r="M307" s="8">
        <v>193</v>
      </c>
    </row>
    <row r="308" spans="1:13" x14ac:dyDescent="0.35">
      <c r="A308" t="s">
        <v>584</v>
      </c>
      <c r="B308" t="s">
        <v>3</v>
      </c>
      <c r="C308" s="2">
        <v>182</v>
      </c>
      <c r="D308" s="2">
        <v>23138</v>
      </c>
      <c r="E308" s="2">
        <v>126958</v>
      </c>
      <c r="F308" s="4">
        <v>180</v>
      </c>
      <c r="G308" s="4">
        <v>22662</v>
      </c>
      <c r="H308" s="4">
        <v>126101</v>
      </c>
      <c r="I308" s="9">
        <v>476</v>
      </c>
      <c r="J308" s="10">
        <v>2.1</v>
      </c>
      <c r="K308" s="11">
        <v>2</v>
      </c>
      <c r="L308" s="12">
        <v>1.1000000000000001</v>
      </c>
      <c r="M308" s="8">
        <v>96</v>
      </c>
    </row>
    <row r="309" spans="1:13" x14ac:dyDescent="0.35">
      <c r="A309" t="s">
        <v>585</v>
      </c>
      <c r="B309" t="s">
        <v>3</v>
      </c>
      <c r="C309" s="2">
        <v>110</v>
      </c>
      <c r="D309" s="2">
        <v>13267</v>
      </c>
      <c r="E309" s="2">
        <v>120659</v>
      </c>
      <c r="F309" s="4">
        <v>109</v>
      </c>
      <c r="G309" s="4">
        <v>13070</v>
      </c>
      <c r="H309" s="4">
        <v>120371</v>
      </c>
      <c r="I309" s="9">
        <v>197</v>
      </c>
      <c r="J309" s="10">
        <v>1.5</v>
      </c>
      <c r="K309" s="11">
        <v>1</v>
      </c>
      <c r="L309" s="12">
        <v>0.9</v>
      </c>
      <c r="M309" s="8">
        <v>324</v>
      </c>
    </row>
    <row r="310" spans="1:13" x14ac:dyDescent="0.35">
      <c r="A310" t="s">
        <v>586</v>
      </c>
      <c r="B310" t="s">
        <v>9</v>
      </c>
      <c r="C310" s="2">
        <v>136</v>
      </c>
      <c r="D310" s="2">
        <v>18983</v>
      </c>
      <c r="E310" s="2">
        <v>139455</v>
      </c>
      <c r="F310" s="4">
        <v>134</v>
      </c>
      <c r="G310" s="4">
        <v>18676</v>
      </c>
      <c r="H310" s="4">
        <v>138858</v>
      </c>
      <c r="I310" s="9">
        <v>307</v>
      </c>
      <c r="J310" s="10">
        <v>1.6</v>
      </c>
      <c r="K310" s="11">
        <v>2</v>
      </c>
      <c r="L310" s="12">
        <v>1.5</v>
      </c>
      <c r="M310" s="8">
        <v>221</v>
      </c>
    </row>
    <row r="311" spans="1:13" x14ac:dyDescent="0.35">
      <c r="A311" t="s">
        <v>284</v>
      </c>
      <c r="B311" t="s">
        <v>18</v>
      </c>
      <c r="C311" s="2">
        <v>103</v>
      </c>
      <c r="D311" s="2">
        <v>8520</v>
      </c>
      <c r="E311" s="2">
        <v>83051</v>
      </c>
      <c r="F311" s="4">
        <v>103</v>
      </c>
      <c r="G311" s="4">
        <v>8577</v>
      </c>
      <c r="H311" s="4">
        <v>82990</v>
      </c>
      <c r="I311" s="9">
        <v>-57</v>
      </c>
      <c r="J311" s="10">
        <v>-0.7</v>
      </c>
      <c r="K311" s="11">
        <v>0</v>
      </c>
      <c r="L311" s="12">
        <v>0</v>
      </c>
      <c r="M311" s="8">
        <v>342</v>
      </c>
    </row>
    <row r="312" spans="1:13" x14ac:dyDescent="0.35">
      <c r="A312" t="s">
        <v>332</v>
      </c>
      <c r="B312" t="s">
        <v>19</v>
      </c>
      <c r="C312" s="2">
        <v>77</v>
      </c>
      <c r="D312" s="2">
        <v>14198</v>
      </c>
      <c r="E312" s="2">
        <v>184582</v>
      </c>
      <c r="F312" s="4">
        <v>77</v>
      </c>
      <c r="G312" s="4">
        <v>14253</v>
      </c>
      <c r="H312" s="4">
        <v>185494</v>
      </c>
      <c r="I312" s="9">
        <v>-55</v>
      </c>
      <c r="J312" s="10">
        <v>-0.4</v>
      </c>
      <c r="K312" s="11">
        <v>0</v>
      </c>
      <c r="L312" s="12">
        <v>0</v>
      </c>
      <c r="M312" s="8">
        <v>386</v>
      </c>
    </row>
    <row r="313" spans="1:13" x14ac:dyDescent="0.35">
      <c r="A313" t="s">
        <v>321</v>
      </c>
      <c r="B313" t="s">
        <v>18</v>
      </c>
      <c r="C313" s="2">
        <v>77</v>
      </c>
      <c r="D313" s="2">
        <v>6236</v>
      </c>
      <c r="E313" s="2">
        <v>80868</v>
      </c>
      <c r="F313" s="4">
        <v>78</v>
      </c>
      <c r="G313" s="4">
        <v>6367</v>
      </c>
      <c r="H313" s="4">
        <v>81501</v>
      </c>
      <c r="I313" s="9">
        <v>-131</v>
      </c>
      <c r="J313" s="10">
        <v>-2.1</v>
      </c>
      <c r="K313" s="14">
        <v>-1</v>
      </c>
      <c r="L313" s="12">
        <v>-1.3</v>
      </c>
      <c r="M313" s="8">
        <v>387</v>
      </c>
    </row>
    <row r="314" spans="1:13" x14ac:dyDescent="0.35">
      <c r="A314" t="s">
        <v>588</v>
      </c>
      <c r="B314" t="s">
        <v>18</v>
      </c>
      <c r="C314" s="2">
        <v>88</v>
      </c>
      <c r="D314" s="2">
        <v>9137</v>
      </c>
      <c r="E314" s="2">
        <v>104142</v>
      </c>
      <c r="F314" s="4">
        <v>86</v>
      </c>
      <c r="G314" s="4">
        <v>9027</v>
      </c>
      <c r="H314" s="4">
        <v>105127</v>
      </c>
      <c r="I314" s="9">
        <v>110</v>
      </c>
      <c r="J314" s="10">
        <v>1.2</v>
      </c>
      <c r="K314" s="11">
        <v>2</v>
      </c>
      <c r="L314" s="12">
        <v>2.2999999999999998</v>
      </c>
      <c r="M314" s="8">
        <v>370</v>
      </c>
    </row>
    <row r="315" spans="1:13" x14ac:dyDescent="0.35">
      <c r="A315" t="s">
        <v>14</v>
      </c>
      <c r="B315" t="s">
        <v>15</v>
      </c>
      <c r="C315" s="2">
        <v>177</v>
      </c>
      <c r="D315" s="2">
        <v>58374</v>
      </c>
      <c r="E315" s="2">
        <v>329708</v>
      </c>
      <c r="F315" s="4">
        <v>177</v>
      </c>
      <c r="G315" s="4">
        <v>58292</v>
      </c>
      <c r="H315" s="4">
        <v>330150</v>
      </c>
      <c r="I315" s="9">
        <v>82</v>
      </c>
      <c r="J315" s="10">
        <v>0.1</v>
      </c>
      <c r="K315" s="11">
        <v>0</v>
      </c>
      <c r="L315" s="12">
        <v>0</v>
      </c>
      <c r="M315" s="8">
        <v>104</v>
      </c>
    </row>
    <row r="316" spans="1:13" x14ac:dyDescent="0.35">
      <c r="A316" t="s">
        <v>591</v>
      </c>
      <c r="B316" t="s">
        <v>15</v>
      </c>
      <c r="C316" s="2">
        <v>120</v>
      </c>
      <c r="D316" s="2">
        <v>23358</v>
      </c>
      <c r="E316" s="2">
        <v>195201</v>
      </c>
      <c r="F316" s="4">
        <v>119</v>
      </c>
      <c r="G316" s="4">
        <v>23220</v>
      </c>
      <c r="H316" s="4">
        <v>195815</v>
      </c>
      <c r="I316" s="9">
        <v>138</v>
      </c>
      <c r="J316" s="10">
        <v>0.6</v>
      </c>
      <c r="K316" s="11">
        <v>1</v>
      </c>
      <c r="L316" s="12">
        <v>0.8</v>
      </c>
      <c r="M316" s="8">
        <v>287</v>
      </c>
    </row>
    <row r="317" spans="1:13" x14ac:dyDescent="0.35">
      <c r="A317" t="s">
        <v>289</v>
      </c>
      <c r="B317" t="s">
        <v>15</v>
      </c>
      <c r="C317" s="2">
        <v>142</v>
      </c>
      <c r="D317" s="2">
        <v>20276</v>
      </c>
      <c r="E317" s="2">
        <v>142631</v>
      </c>
      <c r="F317" s="4">
        <v>145</v>
      </c>
      <c r="G317" s="4">
        <v>20737</v>
      </c>
      <c r="H317" s="4">
        <v>143402</v>
      </c>
      <c r="I317" s="9">
        <v>-461</v>
      </c>
      <c r="J317" s="10">
        <v>-2.2000000000000002</v>
      </c>
      <c r="K317" s="11">
        <v>-3</v>
      </c>
      <c r="L317" s="12">
        <v>-2.1</v>
      </c>
      <c r="M317" s="8">
        <v>200</v>
      </c>
    </row>
    <row r="318" spans="1:13" x14ac:dyDescent="0.35">
      <c r="A318" t="s">
        <v>1127</v>
      </c>
      <c r="B318" t="s">
        <v>10</v>
      </c>
      <c r="C318" s="2">
        <v>119</v>
      </c>
      <c r="D318" s="2">
        <v>29307</v>
      </c>
      <c r="E318" s="2">
        <v>245611</v>
      </c>
      <c r="F318" s="4">
        <v>116</v>
      </c>
      <c r="G318" s="4">
        <v>28479</v>
      </c>
      <c r="H318" s="4">
        <v>245418</v>
      </c>
      <c r="I318" s="9">
        <v>828</v>
      </c>
      <c r="J318" s="10">
        <v>2.9</v>
      </c>
      <c r="K318" s="11">
        <v>3</v>
      </c>
      <c r="L318" s="12">
        <v>2.6</v>
      </c>
      <c r="M318" s="8">
        <v>298</v>
      </c>
    </row>
    <row r="319" spans="1:13" x14ac:dyDescent="0.35">
      <c r="A319" t="s">
        <v>594</v>
      </c>
      <c r="B319" t="s">
        <v>6</v>
      </c>
      <c r="C319" s="2">
        <v>80</v>
      </c>
      <c r="D319" s="2">
        <v>8428</v>
      </c>
      <c r="E319" s="2">
        <v>104948</v>
      </c>
      <c r="F319" s="4">
        <v>80</v>
      </c>
      <c r="G319" s="4">
        <v>8330</v>
      </c>
      <c r="H319" s="4">
        <v>104548</v>
      </c>
      <c r="I319" s="9">
        <v>98</v>
      </c>
      <c r="J319" s="10">
        <v>1.2</v>
      </c>
      <c r="K319" s="11">
        <v>0</v>
      </c>
      <c r="L319" s="12">
        <v>0</v>
      </c>
      <c r="M319" s="8">
        <v>382</v>
      </c>
    </row>
    <row r="320" spans="1:13" x14ac:dyDescent="0.35">
      <c r="A320" t="s">
        <v>224</v>
      </c>
      <c r="B320" t="s">
        <v>19</v>
      </c>
      <c r="C320" s="2">
        <v>65</v>
      </c>
      <c r="D320" s="2">
        <v>12446</v>
      </c>
      <c r="E320" s="2">
        <v>190560</v>
      </c>
      <c r="F320" s="4">
        <v>64</v>
      </c>
      <c r="G320" s="4">
        <v>12307</v>
      </c>
      <c r="H320" s="4">
        <v>192739</v>
      </c>
      <c r="I320" s="9">
        <v>139</v>
      </c>
      <c r="J320" s="10">
        <v>1.1000000000000001</v>
      </c>
      <c r="K320" s="11">
        <v>1</v>
      </c>
      <c r="L320" s="12">
        <v>1.6</v>
      </c>
      <c r="M320" s="8">
        <v>397</v>
      </c>
    </row>
    <row r="321" spans="1:13" x14ac:dyDescent="0.35">
      <c r="A321" t="s">
        <v>597</v>
      </c>
      <c r="B321" t="s">
        <v>6</v>
      </c>
      <c r="C321" s="2">
        <v>138</v>
      </c>
      <c r="D321" s="2">
        <v>21830</v>
      </c>
      <c r="E321" s="2">
        <v>157781</v>
      </c>
      <c r="F321" s="4">
        <v>136</v>
      </c>
      <c r="G321" s="4">
        <v>21490</v>
      </c>
      <c r="H321" s="4">
        <v>157883</v>
      </c>
      <c r="I321" s="9">
        <v>340</v>
      </c>
      <c r="J321" s="10">
        <v>1.6</v>
      </c>
      <c r="K321" s="11">
        <v>2</v>
      </c>
      <c r="L321" s="12">
        <v>1.5</v>
      </c>
      <c r="M321" s="8">
        <v>210</v>
      </c>
    </row>
    <row r="322" spans="1:13" x14ac:dyDescent="0.35">
      <c r="A322" t="s">
        <v>598</v>
      </c>
      <c r="B322" t="s">
        <v>13</v>
      </c>
      <c r="C322" s="2">
        <v>155</v>
      </c>
      <c r="D322" s="2">
        <v>31100</v>
      </c>
      <c r="E322" s="2">
        <v>200025</v>
      </c>
      <c r="F322" s="4">
        <v>151</v>
      </c>
      <c r="G322" s="4">
        <v>30151</v>
      </c>
      <c r="H322" s="4">
        <v>199503</v>
      </c>
      <c r="I322" s="9">
        <v>949</v>
      </c>
      <c r="J322" s="10">
        <v>3.1</v>
      </c>
      <c r="K322" s="11">
        <v>4</v>
      </c>
      <c r="L322" s="12">
        <v>2.6</v>
      </c>
      <c r="M322" s="8">
        <v>155</v>
      </c>
    </row>
    <row r="323" spans="1:13" x14ac:dyDescent="0.35">
      <c r="A323" t="s">
        <v>599</v>
      </c>
      <c r="B323" t="s">
        <v>18</v>
      </c>
      <c r="C323" s="2">
        <v>135</v>
      </c>
      <c r="D323" s="2">
        <v>16983</v>
      </c>
      <c r="E323" s="2">
        <v>125646</v>
      </c>
      <c r="F323" s="4">
        <v>89</v>
      </c>
      <c r="G323" s="4">
        <v>11263</v>
      </c>
      <c r="H323" s="4">
        <v>126278</v>
      </c>
      <c r="I323" s="9">
        <v>5720</v>
      </c>
      <c r="J323" s="10">
        <v>50.8</v>
      </c>
      <c r="K323" s="11">
        <v>46</v>
      </c>
      <c r="L323" s="12">
        <v>51.7</v>
      </c>
      <c r="M323" s="8">
        <v>231</v>
      </c>
    </row>
    <row r="324" spans="1:13" x14ac:dyDescent="0.35">
      <c r="A324" t="s">
        <v>601</v>
      </c>
      <c r="B324" t="s">
        <v>3</v>
      </c>
      <c r="C324" s="2">
        <v>98</v>
      </c>
      <c r="D324" s="2">
        <v>3988</v>
      </c>
      <c r="E324" s="2">
        <v>40792</v>
      </c>
      <c r="F324" s="4">
        <v>96</v>
      </c>
      <c r="G324" s="4">
        <v>3925</v>
      </c>
      <c r="H324" s="4">
        <v>40781</v>
      </c>
      <c r="I324" s="9">
        <v>63</v>
      </c>
      <c r="J324" s="10">
        <v>1.6</v>
      </c>
      <c r="K324" s="11">
        <v>2</v>
      </c>
      <c r="L324" s="12">
        <v>2.1</v>
      </c>
      <c r="M324" s="8">
        <v>355</v>
      </c>
    </row>
    <row r="325" spans="1:13" x14ac:dyDescent="0.35">
      <c r="A325" t="s">
        <v>602</v>
      </c>
      <c r="B325" t="s">
        <v>9</v>
      </c>
      <c r="C325" s="2">
        <v>124</v>
      </c>
      <c r="D325" s="2">
        <v>24342</v>
      </c>
      <c r="E325" s="2">
        <v>195861</v>
      </c>
      <c r="F325" s="4">
        <v>121</v>
      </c>
      <c r="G325" s="4">
        <v>23532</v>
      </c>
      <c r="H325" s="4">
        <v>194203</v>
      </c>
      <c r="I325" s="9">
        <v>810</v>
      </c>
      <c r="J325" s="10">
        <v>3.4</v>
      </c>
      <c r="K325" s="11">
        <v>3</v>
      </c>
      <c r="L325" s="12">
        <v>2.5</v>
      </c>
      <c r="M325" s="8">
        <v>266</v>
      </c>
    </row>
    <row r="326" spans="1:13" x14ac:dyDescent="0.35">
      <c r="A326" t="s">
        <v>304</v>
      </c>
      <c r="B326" t="s">
        <v>7</v>
      </c>
      <c r="C326" s="2">
        <v>117</v>
      </c>
      <c r="D326" s="2">
        <v>21081</v>
      </c>
      <c r="E326" s="2">
        <v>180222</v>
      </c>
      <c r="F326" s="4">
        <v>114</v>
      </c>
      <c r="G326" s="4">
        <v>20645</v>
      </c>
      <c r="H326" s="4">
        <v>180754</v>
      </c>
      <c r="I326" s="9">
        <v>436</v>
      </c>
      <c r="J326" s="10">
        <v>2.1</v>
      </c>
      <c r="K326" s="11">
        <v>3</v>
      </c>
      <c r="L326" s="12">
        <v>2.6</v>
      </c>
      <c r="M326" s="8">
        <v>302</v>
      </c>
    </row>
    <row r="327" spans="1:13" x14ac:dyDescent="0.35">
      <c r="A327" t="s">
        <v>603</v>
      </c>
      <c r="B327" t="s">
        <v>3</v>
      </c>
      <c r="C327" s="2">
        <v>112</v>
      </c>
      <c r="D327" s="2">
        <v>16478</v>
      </c>
      <c r="E327" s="2">
        <v>147189</v>
      </c>
      <c r="F327" s="4">
        <v>110</v>
      </c>
      <c r="G327" s="4">
        <v>16125</v>
      </c>
      <c r="H327" s="4">
        <v>146487</v>
      </c>
      <c r="I327" s="9">
        <v>353</v>
      </c>
      <c r="J327" s="10">
        <v>2.2000000000000002</v>
      </c>
      <c r="K327" s="11">
        <v>2</v>
      </c>
      <c r="L327" s="12">
        <v>1.8</v>
      </c>
      <c r="M327" s="8">
        <v>318</v>
      </c>
    </row>
    <row r="328" spans="1:13" x14ac:dyDescent="0.35">
      <c r="A328" t="s">
        <v>317</v>
      </c>
      <c r="B328" t="s">
        <v>9</v>
      </c>
      <c r="C328" s="2">
        <v>140</v>
      </c>
      <c r="D328" s="2">
        <v>29755</v>
      </c>
      <c r="E328" s="2">
        <v>212381</v>
      </c>
      <c r="F328" s="4">
        <v>137</v>
      </c>
      <c r="G328" s="4">
        <v>28967</v>
      </c>
      <c r="H328" s="4">
        <v>211207</v>
      </c>
      <c r="I328" s="9">
        <v>788</v>
      </c>
      <c r="J328" s="10">
        <v>2.7</v>
      </c>
      <c r="K328" s="11">
        <v>3</v>
      </c>
      <c r="L328" s="12">
        <v>2.2000000000000002</v>
      </c>
      <c r="M328" s="8">
        <v>204</v>
      </c>
    </row>
    <row r="329" spans="1:13" x14ac:dyDescent="0.35">
      <c r="A329" t="s">
        <v>1187</v>
      </c>
      <c r="B329" t="s">
        <v>3</v>
      </c>
      <c r="C329" s="2">
        <v>150</v>
      </c>
      <c r="D329" s="2">
        <v>8086</v>
      </c>
      <c r="E329" s="2">
        <v>54032</v>
      </c>
      <c r="F329" s="4">
        <v>147</v>
      </c>
      <c r="G329" s="4">
        <v>7860</v>
      </c>
      <c r="H329" s="4">
        <v>53437</v>
      </c>
      <c r="I329" s="9">
        <v>226</v>
      </c>
      <c r="J329" s="10">
        <v>2.9</v>
      </c>
      <c r="K329" s="11">
        <v>3</v>
      </c>
      <c r="L329" s="12">
        <v>2</v>
      </c>
      <c r="M329" s="8">
        <v>169</v>
      </c>
    </row>
    <row r="330" spans="1:13" x14ac:dyDescent="0.35">
      <c r="A330" t="s">
        <v>1188</v>
      </c>
      <c r="B330" t="s">
        <v>3</v>
      </c>
      <c r="C330" s="2">
        <v>110</v>
      </c>
      <c r="D330" s="2">
        <v>12621</v>
      </c>
      <c r="E330" s="2">
        <v>115106</v>
      </c>
      <c r="F330" s="4">
        <v>108</v>
      </c>
      <c r="G330" s="4">
        <v>12430</v>
      </c>
      <c r="H330" s="4">
        <v>115105</v>
      </c>
      <c r="I330" s="9">
        <v>191</v>
      </c>
      <c r="J330" s="10">
        <v>1.5</v>
      </c>
      <c r="K330" s="11">
        <v>2</v>
      </c>
      <c r="L330" s="12">
        <v>1.9</v>
      </c>
      <c r="M330" s="8">
        <v>325</v>
      </c>
    </row>
    <row r="331" spans="1:13" x14ac:dyDescent="0.35">
      <c r="A331" t="s">
        <v>604</v>
      </c>
      <c r="B331" t="s">
        <v>20</v>
      </c>
      <c r="C331" s="2">
        <v>149</v>
      </c>
      <c r="D331" s="2">
        <v>14308</v>
      </c>
      <c r="E331" s="2">
        <v>95818</v>
      </c>
      <c r="F331" s="4">
        <v>145</v>
      </c>
      <c r="G331" s="4">
        <v>13878</v>
      </c>
      <c r="H331" s="4">
        <v>95797</v>
      </c>
      <c r="I331" s="9">
        <v>430</v>
      </c>
      <c r="J331" s="10">
        <v>3.1</v>
      </c>
      <c r="K331" s="11">
        <v>4</v>
      </c>
      <c r="L331" s="12">
        <v>2.8</v>
      </c>
      <c r="M331" s="8">
        <v>172</v>
      </c>
    </row>
    <row r="332" spans="1:13" x14ac:dyDescent="0.35">
      <c r="A332" t="s">
        <v>605</v>
      </c>
      <c r="B332" t="s">
        <v>13</v>
      </c>
      <c r="C332" s="2">
        <v>181</v>
      </c>
      <c r="D332" s="2">
        <v>50012</v>
      </c>
      <c r="E332" s="2">
        <v>276032</v>
      </c>
      <c r="F332" s="4">
        <v>180</v>
      </c>
      <c r="G332" s="4">
        <v>49344</v>
      </c>
      <c r="H332" s="4">
        <v>274025</v>
      </c>
      <c r="I332" s="9">
        <v>668</v>
      </c>
      <c r="J332" s="10">
        <v>1.4</v>
      </c>
      <c r="K332" s="11">
        <v>1</v>
      </c>
      <c r="L332" s="12">
        <v>0.6</v>
      </c>
      <c r="M332" s="8">
        <v>97</v>
      </c>
    </row>
    <row r="333" spans="1:13" x14ac:dyDescent="0.35">
      <c r="A333" t="s">
        <v>606</v>
      </c>
      <c r="B333" t="s">
        <v>5</v>
      </c>
      <c r="C333" s="2">
        <v>144</v>
      </c>
      <c r="D333" s="2">
        <v>39955</v>
      </c>
      <c r="E333" s="2">
        <v>278210</v>
      </c>
      <c r="F333" s="4">
        <v>141</v>
      </c>
      <c r="G333" s="4">
        <v>39319</v>
      </c>
      <c r="H333" s="4">
        <v>277977</v>
      </c>
      <c r="I333" s="9">
        <v>636</v>
      </c>
      <c r="J333" s="10">
        <v>1.6</v>
      </c>
      <c r="K333" s="11">
        <v>3</v>
      </c>
      <c r="L333" s="12">
        <v>2.1</v>
      </c>
      <c r="M333" s="8">
        <v>195</v>
      </c>
    </row>
    <row r="334" spans="1:13" x14ac:dyDescent="0.35">
      <c r="A334" t="s">
        <v>607</v>
      </c>
      <c r="B334" t="s">
        <v>9</v>
      </c>
      <c r="C334" s="2">
        <v>124</v>
      </c>
      <c r="D334" s="2">
        <v>16210</v>
      </c>
      <c r="E334" s="2">
        <v>130873</v>
      </c>
      <c r="F334" s="4">
        <v>121</v>
      </c>
      <c r="G334" s="4">
        <v>15771</v>
      </c>
      <c r="H334" s="4">
        <v>130192</v>
      </c>
      <c r="I334" s="9">
        <v>439</v>
      </c>
      <c r="J334" s="10">
        <v>2.8</v>
      </c>
      <c r="K334" s="11">
        <v>3</v>
      </c>
      <c r="L334" s="12">
        <v>2.5</v>
      </c>
      <c r="M334" s="8">
        <v>267</v>
      </c>
    </row>
    <row r="335" spans="1:13" x14ac:dyDescent="0.35">
      <c r="A335" t="s">
        <v>608</v>
      </c>
      <c r="B335" t="s">
        <v>5</v>
      </c>
      <c r="C335" s="2">
        <v>145</v>
      </c>
      <c r="D335" s="2">
        <v>43666</v>
      </c>
      <c r="E335" s="2">
        <v>301902</v>
      </c>
      <c r="F335" s="4">
        <v>140</v>
      </c>
      <c r="G335" s="4">
        <v>42316</v>
      </c>
      <c r="H335" s="4">
        <v>301693</v>
      </c>
      <c r="I335" s="9">
        <v>1350</v>
      </c>
      <c r="J335" s="10">
        <v>3.2</v>
      </c>
      <c r="K335" s="11">
        <v>5</v>
      </c>
      <c r="L335" s="12">
        <v>3.6</v>
      </c>
      <c r="M335" s="8">
        <v>189</v>
      </c>
    </row>
    <row r="336" spans="1:13" x14ac:dyDescent="0.35">
      <c r="A336" t="s">
        <v>609</v>
      </c>
      <c r="B336" t="s">
        <v>5</v>
      </c>
      <c r="C336" s="2">
        <v>184</v>
      </c>
      <c r="D336" s="2">
        <v>29343</v>
      </c>
      <c r="E336" s="2">
        <v>159360</v>
      </c>
      <c r="F336" s="4">
        <v>183</v>
      </c>
      <c r="G336" s="4">
        <v>29043</v>
      </c>
      <c r="H336" s="4">
        <v>158803</v>
      </c>
      <c r="I336" s="9">
        <v>300</v>
      </c>
      <c r="J336" s="10">
        <v>1</v>
      </c>
      <c r="K336" s="11">
        <v>1</v>
      </c>
      <c r="L336" s="12">
        <v>0.5</v>
      </c>
      <c r="M336" s="8">
        <v>91</v>
      </c>
    </row>
    <row r="337" spans="1:13" x14ac:dyDescent="0.35">
      <c r="A337" t="s">
        <v>611</v>
      </c>
      <c r="B337" t="s">
        <v>18</v>
      </c>
      <c r="C337" s="2">
        <v>85</v>
      </c>
      <c r="D337" s="2">
        <v>5906</v>
      </c>
      <c r="E337" s="2">
        <v>69655</v>
      </c>
      <c r="F337" s="4">
        <v>81</v>
      </c>
      <c r="G337" s="4">
        <v>5687</v>
      </c>
      <c r="H337" s="4">
        <v>70027</v>
      </c>
      <c r="I337" s="9">
        <v>219</v>
      </c>
      <c r="J337" s="10">
        <v>3.9</v>
      </c>
      <c r="K337" s="11">
        <v>4</v>
      </c>
      <c r="L337" s="12">
        <v>4.9000000000000004</v>
      </c>
      <c r="M337" s="8">
        <v>374</v>
      </c>
    </row>
    <row r="338" spans="1:13" x14ac:dyDescent="0.35">
      <c r="A338" t="s">
        <v>612</v>
      </c>
      <c r="B338" t="s">
        <v>18</v>
      </c>
      <c r="C338" s="2">
        <v>79</v>
      </c>
      <c r="D338" s="2">
        <v>4614</v>
      </c>
      <c r="E338" s="2">
        <v>58410</v>
      </c>
      <c r="F338" s="4">
        <v>77</v>
      </c>
      <c r="G338" s="4">
        <v>4521</v>
      </c>
      <c r="H338" s="4">
        <v>58602</v>
      </c>
      <c r="I338" s="9">
        <v>93</v>
      </c>
      <c r="J338" s="10">
        <v>2.1</v>
      </c>
      <c r="K338" s="11">
        <v>2</v>
      </c>
      <c r="L338" s="12">
        <v>2.6</v>
      </c>
      <c r="M338" s="8">
        <v>384</v>
      </c>
    </row>
    <row r="339" spans="1:13" x14ac:dyDescent="0.35">
      <c r="A339" t="s">
        <v>613</v>
      </c>
      <c r="B339" t="s">
        <v>16</v>
      </c>
      <c r="C339" s="2">
        <v>176</v>
      </c>
      <c r="D339" s="2">
        <v>8859</v>
      </c>
      <c r="E339" s="2">
        <v>50378</v>
      </c>
      <c r="F339" s="4">
        <v>173</v>
      </c>
      <c r="G339" s="4">
        <v>8831</v>
      </c>
      <c r="H339" s="4">
        <v>50931</v>
      </c>
      <c r="I339" s="9">
        <v>28</v>
      </c>
      <c r="J339" s="10">
        <v>0.3</v>
      </c>
      <c r="K339" s="11">
        <v>3</v>
      </c>
      <c r="L339" s="12">
        <v>1.7</v>
      </c>
      <c r="M339" s="8">
        <v>105</v>
      </c>
    </row>
    <row r="340" spans="1:13" x14ac:dyDescent="0.35">
      <c r="A340" t="s">
        <v>614</v>
      </c>
      <c r="B340" t="s">
        <v>17</v>
      </c>
      <c r="C340" s="2">
        <v>83</v>
      </c>
      <c r="D340" s="2">
        <v>9550</v>
      </c>
      <c r="E340" s="2">
        <v>114429</v>
      </c>
      <c r="F340" s="4">
        <v>83</v>
      </c>
      <c r="G340" s="4">
        <v>9602</v>
      </c>
      <c r="H340" s="4">
        <v>115456</v>
      </c>
      <c r="I340" s="9">
        <v>-52</v>
      </c>
      <c r="J340" s="10">
        <v>-0.5</v>
      </c>
      <c r="K340" s="11">
        <v>0</v>
      </c>
      <c r="L340" s="12">
        <v>0</v>
      </c>
      <c r="M340" s="8">
        <v>375</v>
      </c>
    </row>
    <row r="341" spans="1:13" x14ac:dyDescent="0.35">
      <c r="A341" t="s">
        <v>1128</v>
      </c>
      <c r="B341" t="s">
        <v>15</v>
      </c>
      <c r="C341" s="2">
        <v>118</v>
      </c>
      <c r="D341" s="2">
        <v>10323</v>
      </c>
      <c r="E341" s="2">
        <v>87397</v>
      </c>
      <c r="F341" s="4">
        <v>118</v>
      </c>
      <c r="G341" s="4">
        <v>10345</v>
      </c>
      <c r="H341" s="4">
        <v>87867</v>
      </c>
      <c r="I341" s="9">
        <v>-22</v>
      </c>
      <c r="J341" s="10">
        <v>-0.2</v>
      </c>
      <c r="K341" s="11">
        <v>0</v>
      </c>
      <c r="L341" s="12">
        <v>0</v>
      </c>
      <c r="M341" s="8">
        <v>300</v>
      </c>
    </row>
    <row r="342" spans="1:13" x14ac:dyDescent="0.35">
      <c r="A342" t="s">
        <v>615</v>
      </c>
      <c r="B342" t="s">
        <v>6</v>
      </c>
      <c r="C342" s="2">
        <v>157</v>
      </c>
      <c r="D342" s="2">
        <v>31858</v>
      </c>
      <c r="E342" s="2">
        <v>203102</v>
      </c>
      <c r="F342" s="4">
        <v>158</v>
      </c>
      <c r="G342" s="4">
        <v>31934</v>
      </c>
      <c r="H342" s="4">
        <v>201887</v>
      </c>
      <c r="I342" s="9">
        <v>-76</v>
      </c>
      <c r="J342" s="10">
        <v>-0.2</v>
      </c>
      <c r="K342" s="11">
        <v>-1</v>
      </c>
      <c r="L342" s="12">
        <v>-0.6</v>
      </c>
      <c r="M342" s="8">
        <v>150</v>
      </c>
    </row>
    <row r="343" spans="1:13" x14ac:dyDescent="0.35">
      <c r="A343" t="s">
        <v>616</v>
      </c>
      <c r="B343" t="s">
        <v>3</v>
      </c>
      <c r="C343" s="2">
        <v>489</v>
      </c>
      <c r="D343" s="2">
        <v>66606</v>
      </c>
      <c r="E343" s="2">
        <v>136092</v>
      </c>
      <c r="F343" s="4">
        <v>426</v>
      </c>
      <c r="G343" s="4">
        <v>57761</v>
      </c>
      <c r="H343" s="4">
        <v>135545</v>
      </c>
      <c r="I343" s="9">
        <v>8845</v>
      </c>
      <c r="J343" s="10">
        <v>15.3</v>
      </c>
      <c r="K343" s="11">
        <v>63</v>
      </c>
      <c r="L343" s="12">
        <v>14.8</v>
      </c>
      <c r="M343" s="8">
        <v>2</v>
      </c>
    </row>
    <row r="344" spans="1:13" x14ac:dyDescent="0.35">
      <c r="A344" t="s">
        <v>617</v>
      </c>
      <c r="B344" t="s">
        <v>13</v>
      </c>
      <c r="C344" s="2">
        <v>154</v>
      </c>
      <c r="D344" s="2">
        <v>20222</v>
      </c>
      <c r="E344" s="2">
        <v>131347</v>
      </c>
      <c r="F344" s="4">
        <v>153</v>
      </c>
      <c r="G344" s="4">
        <v>20130</v>
      </c>
      <c r="H344" s="4">
        <v>131613</v>
      </c>
      <c r="I344" s="9">
        <v>92</v>
      </c>
      <c r="J344" s="10">
        <v>0.5</v>
      </c>
      <c r="K344" s="11">
        <v>1</v>
      </c>
      <c r="L344" s="12">
        <v>0.7</v>
      </c>
      <c r="M344" s="8">
        <v>157</v>
      </c>
    </row>
    <row r="345" spans="1:13" x14ac:dyDescent="0.35">
      <c r="A345" t="s">
        <v>618</v>
      </c>
      <c r="B345" t="s">
        <v>5</v>
      </c>
      <c r="C345" s="2">
        <v>138</v>
      </c>
      <c r="D345" s="2">
        <v>61583</v>
      </c>
      <c r="E345" s="2">
        <v>447614</v>
      </c>
      <c r="F345" s="4">
        <v>136</v>
      </c>
      <c r="G345" s="4">
        <v>60926</v>
      </c>
      <c r="H345" s="4">
        <v>446565</v>
      </c>
      <c r="I345" s="9">
        <v>657</v>
      </c>
      <c r="J345" s="10">
        <v>1.1000000000000001</v>
      </c>
      <c r="K345" s="11">
        <v>2</v>
      </c>
      <c r="L345" s="12">
        <v>1.5</v>
      </c>
      <c r="M345" s="8">
        <v>211</v>
      </c>
    </row>
    <row r="346" spans="1:13" x14ac:dyDescent="0.35">
      <c r="A346" t="s">
        <v>619</v>
      </c>
      <c r="B346" t="s">
        <v>19</v>
      </c>
      <c r="C346" s="2">
        <v>62</v>
      </c>
      <c r="D346" s="2">
        <v>6956</v>
      </c>
      <c r="E346" s="2">
        <v>111982</v>
      </c>
      <c r="F346" s="4">
        <v>60</v>
      </c>
      <c r="G346" s="4">
        <v>6811</v>
      </c>
      <c r="H346" s="4">
        <v>113186</v>
      </c>
      <c r="I346" s="9">
        <v>145</v>
      </c>
      <c r="J346" s="10">
        <v>2.1</v>
      </c>
      <c r="K346" s="11">
        <v>2</v>
      </c>
      <c r="L346" s="12">
        <v>3.3</v>
      </c>
      <c r="M346" s="8">
        <v>399</v>
      </c>
    </row>
    <row r="347" spans="1:13" x14ac:dyDescent="0.35">
      <c r="A347" t="s">
        <v>621</v>
      </c>
      <c r="B347" t="s">
        <v>13</v>
      </c>
      <c r="C347" s="2">
        <v>298</v>
      </c>
      <c r="D347" s="2">
        <v>72396</v>
      </c>
      <c r="E347" s="2">
        <v>243196</v>
      </c>
      <c r="F347" s="4">
        <v>297</v>
      </c>
      <c r="G347" s="4">
        <v>71965</v>
      </c>
      <c r="H347" s="4">
        <v>242472</v>
      </c>
      <c r="I347" s="9">
        <v>431</v>
      </c>
      <c r="J347" s="10">
        <v>0.6</v>
      </c>
      <c r="K347" s="11">
        <v>1</v>
      </c>
      <c r="L347" s="12">
        <v>0.3</v>
      </c>
      <c r="M347" s="8">
        <v>14</v>
      </c>
    </row>
    <row r="348" spans="1:13" x14ac:dyDescent="0.35">
      <c r="A348" t="s">
        <v>1189</v>
      </c>
      <c r="B348" t="s">
        <v>3</v>
      </c>
      <c r="C348" s="2">
        <v>149</v>
      </c>
      <c r="D348" s="2">
        <v>7121</v>
      </c>
      <c r="E348" s="2">
        <v>47794</v>
      </c>
      <c r="F348" s="4">
        <v>142</v>
      </c>
      <c r="G348" s="4">
        <v>6774</v>
      </c>
      <c r="H348" s="4">
        <v>47586</v>
      </c>
      <c r="I348" s="9">
        <v>347</v>
      </c>
      <c r="J348" s="10">
        <v>5.0999999999999996</v>
      </c>
      <c r="K348" s="11">
        <v>7</v>
      </c>
      <c r="L348" s="12">
        <v>4.9000000000000004</v>
      </c>
      <c r="M348" s="8">
        <v>171</v>
      </c>
    </row>
    <row r="349" spans="1:13" x14ac:dyDescent="0.35">
      <c r="A349" t="s">
        <v>1190</v>
      </c>
      <c r="B349" t="s">
        <v>3</v>
      </c>
      <c r="C349" s="2">
        <v>101</v>
      </c>
      <c r="D349" s="2">
        <v>10164</v>
      </c>
      <c r="E349" s="2">
        <v>100649</v>
      </c>
      <c r="F349" s="4">
        <v>98</v>
      </c>
      <c r="G349" s="4">
        <v>9773</v>
      </c>
      <c r="H349" s="4">
        <v>99838</v>
      </c>
      <c r="I349" s="9">
        <v>391</v>
      </c>
      <c r="J349" s="10">
        <v>4</v>
      </c>
      <c r="K349" s="11">
        <v>3</v>
      </c>
      <c r="L349" s="12">
        <v>3.1</v>
      </c>
      <c r="M349" s="8">
        <v>348</v>
      </c>
    </row>
    <row r="350" spans="1:13" x14ac:dyDescent="0.35">
      <c r="A350" t="s">
        <v>623</v>
      </c>
      <c r="B350" t="s">
        <v>9</v>
      </c>
      <c r="C350" s="2">
        <v>281</v>
      </c>
      <c r="D350" s="2">
        <v>178513</v>
      </c>
      <c r="E350" s="2">
        <v>634830</v>
      </c>
      <c r="F350" s="4">
        <v>284</v>
      </c>
      <c r="G350" s="4">
        <v>179432</v>
      </c>
      <c r="H350" s="4">
        <v>632743</v>
      </c>
      <c r="I350" s="9">
        <v>-919</v>
      </c>
      <c r="J350" s="10">
        <v>-0.5</v>
      </c>
      <c r="K350" s="11">
        <v>-3</v>
      </c>
      <c r="L350" s="12">
        <v>-1.1000000000000001</v>
      </c>
      <c r="M350" s="8">
        <v>18</v>
      </c>
    </row>
    <row r="351" spans="1:13" x14ac:dyDescent="0.35">
      <c r="A351" t="s">
        <v>624</v>
      </c>
      <c r="B351" t="s">
        <v>16</v>
      </c>
      <c r="C351" s="2">
        <v>159</v>
      </c>
      <c r="D351" s="2">
        <v>17593</v>
      </c>
      <c r="E351" s="2">
        <v>110356</v>
      </c>
      <c r="F351" s="4">
        <v>154</v>
      </c>
      <c r="G351" s="4">
        <v>17041</v>
      </c>
      <c r="H351" s="4">
        <v>110622</v>
      </c>
      <c r="I351" s="9">
        <v>552</v>
      </c>
      <c r="J351" s="10">
        <v>3.2</v>
      </c>
      <c r="K351" s="11">
        <v>5</v>
      </c>
      <c r="L351" s="12">
        <v>3.2</v>
      </c>
      <c r="M351" s="8">
        <v>145</v>
      </c>
    </row>
    <row r="352" spans="1:13" x14ac:dyDescent="0.35">
      <c r="A352" t="s">
        <v>625</v>
      </c>
      <c r="B352" t="s">
        <v>16</v>
      </c>
      <c r="C352" s="2">
        <v>110</v>
      </c>
      <c r="D352" s="2">
        <v>10416</v>
      </c>
      <c r="E352" s="2">
        <v>95113</v>
      </c>
      <c r="F352" s="4">
        <v>108</v>
      </c>
      <c r="G352" s="4">
        <v>10324</v>
      </c>
      <c r="H352" s="4">
        <v>95474</v>
      </c>
      <c r="I352" s="9">
        <v>92</v>
      </c>
      <c r="J352" s="10">
        <v>0.9</v>
      </c>
      <c r="K352" s="11">
        <v>2</v>
      </c>
      <c r="L352" s="12">
        <v>1.9</v>
      </c>
      <c r="M352" s="8">
        <v>323</v>
      </c>
    </row>
    <row r="353" spans="1:13" x14ac:dyDescent="0.35">
      <c r="A353" t="s">
        <v>626</v>
      </c>
      <c r="B353" t="s">
        <v>18</v>
      </c>
      <c r="C353" s="2">
        <v>102</v>
      </c>
      <c r="D353" s="2">
        <v>3754</v>
      </c>
      <c r="E353" s="2">
        <v>36955</v>
      </c>
      <c r="F353" s="4">
        <v>241</v>
      </c>
      <c r="G353" s="4">
        <v>8998</v>
      </c>
      <c r="H353" s="4">
        <v>37321</v>
      </c>
      <c r="I353" s="9">
        <v>-5244</v>
      </c>
      <c r="J353" s="10">
        <v>-58.3</v>
      </c>
      <c r="K353" s="11">
        <v>-139</v>
      </c>
      <c r="L353" s="12">
        <v>-57.7</v>
      </c>
      <c r="M353" s="8">
        <v>347</v>
      </c>
    </row>
    <row r="354" spans="1:13" x14ac:dyDescent="0.35">
      <c r="A354" t="s">
        <v>627</v>
      </c>
      <c r="B354" t="s">
        <v>17</v>
      </c>
      <c r="C354" s="2">
        <v>144</v>
      </c>
      <c r="D354" s="2">
        <v>24183</v>
      </c>
      <c r="E354" s="2">
        <v>168296</v>
      </c>
      <c r="F354" s="4">
        <v>120</v>
      </c>
      <c r="G354" s="4">
        <v>20009</v>
      </c>
      <c r="H354" s="4">
        <v>166890</v>
      </c>
      <c r="I354" s="9">
        <v>4174</v>
      </c>
      <c r="J354" s="10">
        <v>20.9</v>
      </c>
      <c r="K354" s="11">
        <v>24</v>
      </c>
      <c r="L354" s="12">
        <v>20</v>
      </c>
      <c r="M354" s="8">
        <v>197</v>
      </c>
    </row>
    <row r="355" spans="1:13" x14ac:dyDescent="0.35">
      <c r="A355" t="s">
        <v>628</v>
      </c>
      <c r="B355" t="s">
        <v>3</v>
      </c>
      <c r="C355" s="2">
        <v>107</v>
      </c>
      <c r="D355" s="2">
        <v>7750</v>
      </c>
      <c r="E355" s="2">
        <v>72504</v>
      </c>
      <c r="F355" s="4">
        <v>104</v>
      </c>
      <c r="G355" s="4">
        <v>7593</v>
      </c>
      <c r="H355" s="4">
        <v>72730</v>
      </c>
      <c r="I355" s="9">
        <v>157</v>
      </c>
      <c r="J355" s="10">
        <v>2.1</v>
      </c>
      <c r="K355" s="11">
        <v>3</v>
      </c>
      <c r="L355" s="12">
        <v>2.9</v>
      </c>
      <c r="M355" s="8">
        <v>333</v>
      </c>
    </row>
    <row r="356" spans="1:13" x14ac:dyDescent="0.35">
      <c r="A356" t="s">
        <v>630</v>
      </c>
      <c r="B356" t="s">
        <v>3</v>
      </c>
      <c r="C356" s="2">
        <v>162</v>
      </c>
      <c r="D356" s="2">
        <v>28685</v>
      </c>
      <c r="E356" s="2">
        <v>177089</v>
      </c>
      <c r="F356" s="4">
        <v>159</v>
      </c>
      <c r="G356" s="4">
        <v>27967</v>
      </c>
      <c r="H356" s="4">
        <v>176290</v>
      </c>
      <c r="I356" s="9">
        <v>718</v>
      </c>
      <c r="J356" s="10">
        <v>2.6</v>
      </c>
      <c r="K356" s="11">
        <v>3</v>
      </c>
      <c r="L356" s="12">
        <v>1.9</v>
      </c>
      <c r="M356" s="8">
        <v>141</v>
      </c>
    </row>
    <row r="357" spans="1:13" x14ac:dyDescent="0.35">
      <c r="A357" t="s">
        <v>1191</v>
      </c>
      <c r="B357" t="s">
        <v>16</v>
      </c>
      <c r="C357" s="2">
        <v>197</v>
      </c>
      <c r="D357" s="2">
        <v>21849</v>
      </c>
      <c r="E357" s="2">
        <v>110636</v>
      </c>
      <c r="F357" s="4">
        <v>193</v>
      </c>
      <c r="G357" s="4">
        <v>21196</v>
      </c>
      <c r="H357" s="4">
        <v>110013</v>
      </c>
      <c r="I357" s="9">
        <v>653</v>
      </c>
      <c r="J357" s="10">
        <v>3.1</v>
      </c>
      <c r="K357" s="11">
        <v>4</v>
      </c>
      <c r="L357" s="12">
        <v>2.1</v>
      </c>
      <c r="M357" s="8">
        <v>65</v>
      </c>
    </row>
    <row r="358" spans="1:13" x14ac:dyDescent="0.35">
      <c r="A358" t="s">
        <v>1192</v>
      </c>
      <c r="B358" t="s">
        <v>16</v>
      </c>
      <c r="C358" s="2">
        <v>119</v>
      </c>
      <c r="D358" s="2">
        <v>17665</v>
      </c>
      <c r="E358" s="2">
        <v>148945</v>
      </c>
      <c r="F358" s="4">
        <v>119</v>
      </c>
      <c r="G358" s="4">
        <v>17727</v>
      </c>
      <c r="H358" s="4">
        <v>148532</v>
      </c>
      <c r="I358" s="9">
        <v>-62</v>
      </c>
      <c r="J358" s="10">
        <v>-0.3</v>
      </c>
      <c r="K358" s="11">
        <v>0</v>
      </c>
      <c r="L358" s="12">
        <v>0</v>
      </c>
      <c r="M358" s="8">
        <v>295</v>
      </c>
    </row>
    <row r="359" spans="1:13" x14ac:dyDescent="0.35">
      <c r="A359" t="s">
        <v>631</v>
      </c>
      <c r="B359" t="s">
        <v>9</v>
      </c>
      <c r="C359" s="2">
        <v>198</v>
      </c>
      <c r="D359" s="2">
        <v>45014</v>
      </c>
      <c r="E359" s="2">
        <v>227331</v>
      </c>
      <c r="F359" s="4">
        <v>193</v>
      </c>
      <c r="G359" s="4">
        <v>43469</v>
      </c>
      <c r="H359" s="4">
        <v>225755</v>
      </c>
      <c r="I359" s="9">
        <v>1545</v>
      </c>
      <c r="J359" s="10">
        <v>3.6</v>
      </c>
      <c r="K359" s="11">
        <v>5</v>
      </c>
      <c r="L359" s="12">
        <v>2.6</v>
      </c>
      <c r="M359" s="8">
        <v>64</v>
      </c>
    </row>
    <row r="360" spans="1:13" x14ac:dyDescent="0.35">
      <c r="A360" t="s">
        <v>632</v>
      </c>
      <c r="B360" t="s">
        <v>9</v>
      </c>
      <c r="C360" s="2">
        <v>126</v>
      </c>
      <c r="D360" s="2">
        <v>17659</v>
      </c>
      <c r="E360" s="2">
        <v>140152</v>
      </c>
      <c r="F360" s="4">
        <v>123</v>
      </c>
      <c r="G360" s="4">
        <v>17108</v>
      </c>
      <c r="H360" s="4">
        <v>139397</v>
      </c>
      <c r="I360" s="9">
        <v>551</v>
      </c>
      <c r="J360" s="10">
        <v>3.2</v>
      </c>
      <c r="K360" s="11">
        <v>3</v>
      </c>
      <c r="L360" s="12">
        <v>2.4</v>
      </c>
      <c r="M360" s="8">
        <v>257</v>
      </c>
    </row>
    <row r="361" spans="1:13" x14ac:dyDescent="0.35">
      <c r="A361" t="s">
        <v>633</v>
      </c>
      <c r="B361" t="s">
        <v>17</v>
      </c>
      <c r="C361" s="2">
        <v>69</v>
      </c>
      <c r="D361" s="2">
        <v>8276</v>
      </c>
      <c r="E361" s="2">
        <v>119552</v>
      </c>
      <c r="F361" s="4">
        <v>68</v>
      </c>
      <c r="G361" s="4">
        <v>8220</v>
      </c>
      <c r="H361" s="4">
        <v>120349</v>
      </c>
      <c r="I361" s="9">
        <v>56</v>
      </c>
      <c r="J361" s="10">
        <v>0.7</v>
      </c>
      <c r="K361" s="11">
        <v>1</v>
      </c>
      <c r="L361" s="12">
        <v>1.5</v>
      </c>
      <c r="M361" s="8">
        <v>394</v>
      </c>
    </row>
    <row r="362" spans="1:13" x14ac:dyDescent="0.35">
      <c r="A362" t="s">
        <v>635</v>
      </c>
      <c r="B362" t="s">
        <v>6</v>
      </c>
      <c r="C362" s="2">
        <v>130</v>
      </c>
      <c r="D362" s="2">
        <v>12013</v>
      </c>
      <c r="E362" s="2">
        <v>92572</v>
      </c>
      <c r="F362" s="4">
        <v>128</v>
      </c>
      <c r="G362" s="4">
        <v>11845</v>
      </c>
      <c r="H362" s="4">
        <v>92744</v>
      </c>
      <c r="I362" s="9">
        <v>168</v>
      </c>
      <c r="J362" s="10">
        <v>1.4</v>
      </c>
      <c r="K362" s="11">
        <v>2</v>
      </c>
      <c r="L362" s="12">
        <v>1.6</v>
      </c>
      <c r="M362" s="8">
        <v>242</v>
      </c>
    </row>
    <row r="363" spans="1:13" x14ac:dyDescent="0.35">
      <c r="A363" t="s">
        <v>636</v>
      </c>
      <c r="B363" t="s">
        <v>9</v>
      </c>
      <c r="C363" s="2">
        <v>229</v>
      </c>
      <c r="D363" s="2">
        <v>28874</v>
      </c>
      <c r="E363" s="2">
        <v>126329</v>
      </c>
      <c r="F363" s="4">
        <v>226</v>
      </c>
      <c r="G363" s="4">
        <v>28325</v>
      </c>
      <c r="H363" s="4">
        <v>125596</v>
      </c>
      <c r="I363" s="9">
        <v>549</v>
      </c>
      <c r="J363" s="10">
        <v>1.9</v>
      </c>
      <c r="K363" s="11">
        <v>3</v>
      </c>
      <c r="L363" s="12">
        <v>1.3</v>
      </c>
      <c r="M363" s="8">
        <v>39</v>
      </c>
    </row>
    <row r="364" spans="1:13" x14ac:dyDescent="0.35">
      <c r="A364" t="s">
        <v>637</v>
      </c>
      <c r="B364" t="s">
        <v>5</v>
      </c>
      <c r="C364" s="2">
        <v>135</v>
      </c>
      <c r="D364" s="2">
        <v>53143</v>
      </c>
      <c r="E364" s="2">
        <v>394782</v>
      </c>
      <c r="F364" s="4">
        <v>132</v>
      </c>
      <c r="G364" s="4">
        <v>51933</v>
      </c>
      <c r="H364" s="4">
        <v>393934</v>
      </c>
      <c r="I364" s="9">
        <v>1210</v>
      </c>
      <c r="J364" s="10">
        <v>2.2999999999999998</v>
      </c>
      <c r="K364" s="11">
        <v>3</v>
      </c>
      <c r="L364" s="12">
        <v>2.2999999999999998</v>
      </c>
      <c r="M364" s="8">
        <v>225</v>
      </c>
    </row>
    <row r="365" spans="1:13" x14ac:dyDescent="0.35">
      <c r="A365" t="s">
        <v>330</v>
      </c>
      <c r="B365" t="s">
        <v>18</v>
      </c>
      <c r="C365" s="2">
        <v>87</v>
      </c>
      <c r="D365" s="2">
        <v>8920</v>
      </c>
      <c r="E365" s="2">
        <v>102912</v>
      </c>
      <c r="F365" s="4">
        <v>86</v>
      </c>
      <c r="G365" s="4">
        <v>8936</v>
      </c>
      <c r="H365" s="4">
        <v>103504</v>
      </c>
      <c r="I365" s="9">
        <v>-16</v>
      </c>
      <c r="J365" s="10">
        <v>-0.2</v>
      </c>
      <c r="K365" s="11">
        <v>1</v>
      </c>
      <c r="L365" s="12">
        <v>1.2</v>
      </c>
      <c r="M365" s="8">
        <v>372</v>
      </c>
    </row>
    <row r="366" spans="1:13" x14ac:dyDescent="0.35">
      <c r="A366" t="s">
        <v>638</v>
      </c>
      <c r="B366" t="s">
        <v>3</v>
      </c>
      <c r="C366" s="2">
        <v>135</v>
      </c>
      <c r="D366" s="2">
        <v>19442</v>
      </c>
      <c r="E366" s="2">
        <v>144041</v>
      </c>
      <c r="F366" s="4">
        <v>131</v>
      </c>
      <c r="G366" s="4">
        <v>18695</v>
      </c>
      <c r="H366" s="4">
        <v>142544</v>
      </c>
      <c r="I366" s="9">
        <v>747</v>
      </c>
      <c r="J366" s="10">
        <v>4</v>
      </c>
      <c r="K366" s="11">
        <v>4</v>
      </c>
      <c r="L366" s="12">
        <v>3.1</v>
      </c>
      <c r="M366" s="8">
        <v>230</v>
      </c>
    </row>
    <row r="367" spans="1:13" x14ac:dyDescent="0.35">
      <c r="A367" t="s">
        <v>639</v>
      </c>
      <c r="B367" t="s">
        <v>6</v>
      </c>
      <c r="C367" s="2">
        <v>119</v>
      </c>
      <c r="D367" s="2">
        <v>16834</v>
      </c>
      <c r="E367" s="2">
        <v>141598</v>
      </c>
      <c r="F367" s="4">
        <v>116</v>
      </c>
      <c r="G367" s="4">
        <v>16281</v>
      </c>
      <c r="H367" s="4">
        <v>140540</v>
      </c>
      <c r="I367" s="9">
        <v>553</v>
      </c>
      <c r="J367" s="10">
        <v>3.4</v>
      </c>
      <c r="K367" s="11">
        <v>3</v>
      </c>
      <c r="L367" s="12">
        <v>2.6</v>
      </c>
      <c r="M367" s="8">
        <v>291</v>
      </c>
    </row>
    <row r="368" spans="1:13" x14ac:dyDescent="0.35">
      <c r="A368" t="s">
        <v>640</v>
      </c>
      <c r="B368" t="s">
        <v>6</v>
      </c>
      <c r="C368" s="2">
        <v>145</v>
      </c>
      <c r="D368" s="2">
        <v>19827</v>
      </c>
      <c r="E368" s="2">
        <v>136792</v>
      </c>
      <c r="F368" s="4">
        <v>140</v>
      </c>
      <c r="G368" s="4">
        <v>19072</v>
      </c>
      <c r="H368" s="4">
        <v>136590</v>
      </c>
      <c r="I368" s="9">
        <v>755</v>
      </c>
      <c r="J368" s="10">
        <v>4</v>
      </c>
      <c r="K368" s="11">
        <v>5</v>
      </c>
      <c r="L368" s="12">
        <v>3.6</v>
      </c>
      <c r="M368" s="8">
        <v>186</v>
      </c>
    </row>
    <row r="369" spans="1:13" x14ac:dyDescent="0.35">
      <c r="A369" t="s">
        <v>641</v>
      </c>
      <c r="B369" t="s">
        <v>5</v>
      </c>
      <c r="C369" s="2">
        <v>174</v>
      </c>
      <c r="D369" s="2">
        <v>52060</v>
      </c>
      <c r="E369" s="2">
        <v>298935</v>
      </c>
      <c r="F369" s="4">
        <v>171</v>
      </c>
      <c r="G369" s="4">
        <v>51096</v>
      </c>
      <c r="H369" s="4">
        <v>298733</v>
      </c>
      <c r="I369" s="9">
        <v>964</v>
      </c>
      <c r="J369" s="10">
        <v>1.9</v>
      </c>
      <c r="K369" s="11">
        <v>3</v>
      </c>
      <c r="L369" s="12">
        <v>1.8</v>
      </c>
      <c r="M369" s="8">
        <v>106</v>
      </c>
    </row>
    <row r="370" spans="1:13" x14ac:dyDescent="0.35">
      <c r="A370" t="s">
        <v>288</v>
      </c>
      <c r="B370" t="s">
        <v>7</v>
      </c>
      <c r="C370" s="2">
        <v>135</v>
      </c>
      <c r="D370" s="2">
        <v>14242</v>
      </c>
      <c r="E370" s="2">
        <v>105878</v>
      </c>
      <c r="F370" s="4">
        <v>130</v>
      </c>
      <c r="G370" s="4">
        <v>13848</v>
      </c>
      <c r="H370" s="4">
        <v>106451</v>
      </c>
      <c r="I370" s="9">
        <v>394</v>
      </c>
      <c r="J370" s="10">
        <v>2.8</v>
      </c>
      <c r="K370" s="11">
        <v>5</v>
      </c>
      <c r="L370" s="12">
        <v>3.8</v>
      </c>
      <c r="M370" s="8">
        <v>226</v>
      </c>
    </row>
    <row r="371" spans="1:13" x14ac:dyDescent="0.35">
      <c r="A371" t="s">
        <v>225</v>
      </c>
      <c r="B371" t="s">
        <v>10</v>
      </c>
      <c r="C371" s="2">
        <v>97</v>
      </c>
      <c r="D371" s="2">
        <v>22161</v>
      </c>
      <c r="E371" s="2">
        <v>227796</v>
      </c>
      <c r="F371" s="4">
        <v>97</v>
      </c>
      <c r="G371" s="4">
        <v>22192</v>
      </c>
      <c r="H371" s="4">
        <v>229584</v>
      </c>
      <c r="I371" s="9">
        <v>-31</v>
      </c>
      <c r="J371" s="10">
        <v>-0.1</v>
      </c>
      <c r="K371" s="11">
        <v>0</v>
      </c>
      <c r="L371" s="12">
        <v>0</v>
      </c>
      <c r="M371" s="8">
        <v>359</v>
      </c>
    </row>
    <row r="372" spans="1:13" x14ac:dyDescent="0.35">
      <c r="A372" t="s">
        <v>1129</v>
      </c>
      <c r="B372" t="s">
        <v>20</v>
      </c>
      <c r="C372" s="2">
        <v>92</v>
      </c>
      <c r="D372" s="2">
        <v>21676</v>
      </c>
      <c r="E372" s="2">
        <v>236697</v>
      </c>
      <c r="F372" s="4">
        <v>90</v>
      </c>
      <c r="G372" s="4">
        <v>21372</v>
      </c>
      <c r="H372" s="4">
        <v>237066</v>
      </c>
      <c r="I372" s="9">
        <v>304</v>
      </c>
      <c r="J372" s="10">
        <v>1.4</v>
      </c>
      <c r="K372" s="11">
        <v>2</v>
      </c>
      <c r="L372" s="12">
        <v>2.2000000000000002</v>
      </c>
      <c r="M372" s="8">
        <v>362</v>
      </c>
    </row>
    <row r="373" spans="1:13" x14ac:dyDescent="0.35">
      <c r="A373" t="s">
        <v>1130</v>
      </c>
      <c r="B373" t="s">
        <v>20</v>
      </c>
      <c r="C373" s="2">
        <v>120</v>
      </c>
      <c r="D373" s="2">
        <v>27011</v>
      </c>
      <c r="E373" s="2">
        <v>224684</v>
      </c>
      <c r="F373" s="4">
        <v>118</v>
      </c>
      <c r="G373" s="4">
        <v>26637</v>
      </c>
      <c r="H373" s="4">
        <v>225123</v>
      </c>
      <c r="I373" s="9">
        <v>374</v>
      </c>
      <c r="J373" s="10">
        <v>1.4</v>
      </c>
      <c r="K373" s="11">
        <v>2</v>
      </c>
      <c r="L373" s="12">
        <v>1.7</v>
      </c>
      <c r="M373" s="8">
        <v>288</v>
      </c>
    </row>
    <row r="374" spans="1:13" x14ac:dyDescent="0.35">
      <c r="A374" t="s">
        <v>1131</v>
      </c>
      <c r="B374" t="s">
        <v>16</v>
      </c>
      <c r="C374" s="2">
        <v>197</v>
      </c>
      <c r="D374" s="2">
        <v>11926</v>
      </c>
      <c r="E374" s="2">
        <v>60603</v>
      </c>
      <c r="F374" s="4">
        <v>194</v>
      </c>
      <c r="G374" s="4">
        <v>11788</v>
      </c>
      <c r="H374" s="4">
        <v>60705</v>
      </c>
      <c r="I374" s="9">
        <v>138</v>
      </c>
      <c r="J374" s="10">
        <v>1.2</v>
      </c>
      <c r="K374" s="11">
        <v>3</v>
      </c>
      <c r="L374" s="12">
        <v>1.5</v>
      </c>
      <c r="M374" s="8">
        <v>66</v>
      </c>
    </row>
    <row r="375" spans="1:13" x14ac:dyDescent="0.35">
      <c r="A375" t="s">
        <v>642</v>
      </c>
      <c r="B375" t="s">
        <v>7</v>
      </c>
      <c r="C375" s="2">
        <v>119</v>
      </c>
      <c r="D375" s="2">
        <v>18727</v>
      </c>
      <c r="E375" s="2">
        <v>156953</v>
      </c>
      <c r="F375" s="4">
        <v>118</v>
      </c>
      <c r="G375" s="4">
        <v>18526</v>
      </c>
      <c r="H375" s="4">
        <v>157256</v>
      </c>
      <c r="I375" s="9">
        <v>201</v>
      </c>
      <c r="J375" s="10">
        <v>1.1000000000000001</v>
      </c>
      <c r="K375" s="11">
        <v>1</v>
      </c>
      <c r="L375" s="12">
        <v>0.8</v>
      </c>
      <c r="M375" s="8">
        <v>294</v>
      </c>
    </row>
    <row r="376" spans="1:13" x14ac:dyDescent="0.35">
      <c r="A376" t="s">
        <v>643</v>
      </c>
      <c r="B376" t="s">
        <v>9</v>
      </c>
      <c r="C376" s="2">
        <v>122</v>
      </c>
      <c r="D376" s="2">
        <v>20746</v>
      </c>
      <c r="E376" s="2">
        <v>170619</v>
      </c>
      <c r="F376" s="4">
        <v>120</v>
      </c>
      <c r="G376" s="4">
        <v>20459</v>
      </c>
      <c r="H376" s="4">
        <v>170198</v>
      </c>
      <c r="I376" s="9">
        <v>287</v>
      </c>
      <c r="J376" s="10">
        <v>1.4</v>
      </c>
      <c r="K376" s="11">
        <v>2</v>
      </c>
      <c r="L376" s="12">
        <v>1.7</v>
      </c>
      <c r="M376" s="8">
        <v>279</v>
      </c>
    </row>
    <row r="377" spans="1:13" x14ac:dyDescent="0.35">
      <c r="A377" t="s">
        <v>644</v>
      </c>
      <c r="B377" t="s">
        <v>5</v>
      </c>
      <c r="C377" s="2">
        <v>119</v>
      </c>
      <c r="D377" s="2">
        <v>33184</v>
      </c>
      <c r="E377" s="2">
        <v>277783</v>
      </c>
      <c r="F377" s="4">
        <v>117</v>
      </c>
      <c r="G377" s="4">
        <v>32417</v>
      </c>
      <c r="H377" s="4">
        <v>277458</v>
      </c>
      <c r="I377" s="9">
        <v>767</v>
      </c>
      <c r="J377" s="10">
        <v>2.4</v>
      </c>
      <c r="K377" s="11">
        <v>2</v>
      </c>
      <c r="L377" s="12">
        <v>1.7</v>
      </c>
      <c r="M377" s="8">
        <v>293</v>
      </c>
    </row>
    <row r="378" spans="1:13" x14ac:dyDescent="0.35">
      <c r="A378" t="s">
        <v>285</v>
      </c>
      <c r="B378" t="s">
        <v>18</v>
      </c>
      <c r="C378" s="2">
        <v>78</v>
      </c>
      <c r="D378" s="2">
        <v>9290</v>
      </c>
      <c r="E378" s="2">
        <v>119726</v>
      </c>
      <c r="F378" s="4">
        <v>77</v>
      </c>
      <c r="G378" s="4">
        <v>9222</v>
      </c>
      <c r="H378" s="4">
        <v>120438</v>
      </c>
      <c r="I378" s="9">
        <v>68</v>
      </c>
      <c r="J378" s="10">
        <v>0.7</v>
      </c>
      <c r="K378" s="11">
        <v>1</v>
      </c>
      <c r="L378" s="12">
        <v>1.3</v>
      </c>
      <c r="M378" s="8">
        <v>385</v>
      </c>
    </row>
    <row r="379" spans="1:13" x14ac:dyDescent="0.35">
      <c r="A379" t="s">
        <v>645</v>
      </c>
      <c r="B379" t="s">
        <v>3</v>
      </c>
      <c r="C379" s="2">
        <v>132</v>
      </c>
      <c r="D379" s="2">
        <v>5609</v>
      </c>
      <c r="E379" s="2">
        <v>42520</v>
      </c>
      <c r="F379" s="4">
        <v>133</v>
      </c>
      <c r="G379" s="4">
        <v>5660</v>
      </c>
      <c r="H379" s="4">
        <v>42543</v>
      </c>
      <c r="I379" s="9">
        <v>-51</v>
      </c>
      <c r="J379" s="10">
        <v>-0.9</v>
      </c>
      <c r="K379" s="11">
        <v>-1</v>
      </c>
      <c r="L379" s="12">
        <v>-0.8</v>
      </c>
      <c r="M379" s="8">
        <v>238</v>
      </c>
    </row>
    <row r="380" spans="1:13" x14ac:dyDescent="0.35">
      <c r="A380" t="s">
        <v>646</v>
      </c>
      <c r="B380" t="s">
        <v>3</v>
      </c>
      <c r="C380" s="2">
        <v>169</v>
      </c>
      <c r="D380" s="2">
        <v>22882</v>
      </c>
      <c r="E380" s="2">
        <v>135348</v>
      </c>
      <c r="F380" s="4">
        <v>167</v>
      </c>
      <c r="G380" s="4">
        <v>22399</v>
      </c>
      <c r="H380" s="4">
        <v>134252</v>
      </c>
      <c r="I380" s="9">
        <v>483</v>
      </c>
      <c r="J380" s="10">
        <v>2.2000000000000002</v>
      </c>
      <c r="K380" s="11">
        <v>2</v>
      </c>
      <c r="L380" s="12">
        <v>1.2</v>
      </c>
      <c r="M380" s="8">
        <v>121</v>
      </c>
    </row>
    <row r="381" spans="1:13" x14ac:dyDescent="0.35">
      <c r="A381" t="s">
        <v>1193</v>
      </c>
      <c r="B381" t="s">
        <v>18</v>
      </c>
      <c r="C381" s="2">
        <v>172</v>
      </c>
      <c r="D381" s="2">
        <v>11206</v>
      </c>
      <c r="E381" s="2">
        <v>65090</v>
      </c>
      <c r="F381" s="4">
        <v>170</v>
      </c>
      <c r="G381" s="4">
        <v>10943</v>
      </c>
      <c r="H381" s="4">
        <v>64426</v>
      </c>
      <c r="I381" s="9">
        <v>263</v>
      </c>
      <c r="J381" s="10">
        <v>2.4</v>
      </c>
      <c r="K381" s="11">
        <v>2</v>
      </c>
      <c r="L381" s="12">
        <v>1.2</v>
      </c>
      <c r="M381" s="8">
        <v>116</v>
      </c>
    </row>
    <row r="382" spans="1:13" x14ac:dyDescent="0.35">
      <c r="A382" t="s">
        <v>1194</v>
      </c>
      <c r="B382" t="s">
        <v>18</v>
      </c>
      <c r="C382" s="2">
        <v>103</v>
      </c>
      <c r="D382" s="2">
        <v>8404</v>
      </c>
      <c r="E382" s="2">
        <v>81947</v>
      </c>
      <c r="F382" s="4">
        <v>106</v>
      </c>
      <c r="G382" s="4">
        <v>8675</v>
      </c>
      <c r="H382" s="4">
        <v>82131</v>
      </c>
      <c r="I382" s="9">
        <v>-271</v>
      </c>
      <c r="J382" s="10">
        <v>-3.1</v>
      </c>
      <c r="K382" s="14">
        <v>-3</v>
      </c>
      <c r="L382" s="12">
        <v>-2.8</v>
      </c>
      <c r="M382" s="8">
        <v>341</v>
      </c>
    </row>
    <row r="383" spans="1:13" x14ac:dyDescent="0.35">
      <c r="A383" t="s">
        <v>647</v>
      </c>
      <c r="B383" t="s">
        <v>3</v>
      </c>
      <c r="C383" s="2">
        <v>125</v>
      </c>
      <c r="D383" s="2">
        <v>11834</v>
      </c>
      <c r="E383" s="2">
        <v>94393</v>
      </c>
      <c r="F383" s="4">
        <v>123</v>
      </c>
      <c r="G383" s="4">
        <v>11575</v>
      </c>
      <c r="H383" s="4">
        <v>94208</v>
      </c>
      <c r="I383" s="9">
        <v>259</v>
      </c>
      <c r="J383" s="10">
        <v>2.2000000000000002</v>
      </c>
      <c r="K383" s="11">
        <v>2</v>
      </c>
      <c r="L383" s="12">
        <v>1.6</v>
      </c>
      <c r="M383" s="8">
        <v>261</v>
      </c>
    </row>
    <row r="384" spans="1:13" x14ac:dyDescent="0.35">
      <c r="A384" t="s">
        <v>307</v>
      </c>
      <c r="B384" t="s">
        <v>7</v>
      </c>
      <c r="C384" s="2">
        <v>124</v>
      </c>
      <c r="D384" s="2">
        <v>12501</v>
      </c>
      <c r="E384" s="2">
        <v>101017</v>
      </c>
      <c r="F384" s="4">
        <v>123</v>
      </c>
      <c r="G384" s="4">
        <v>12432</v>
      </c>
      <c r="H384" s="4">
        <v>101101</v>
      </c>
      <c r="I384" s="9">
        <v>69</v>
      </c>
      <c r="J384" s="10">
        <v>0.6</v>
      </c>
      <c r="K384" s="11">
        <v>1</v>
      </c>
      <c r="L384" s="12">
        <v>0.8</v>
      </c>
      <c r="M384" s="8">
        <v>264</v>
      </c>
    </row>
    <row r="385" spans="1:13" x14ac:dyDescent="0.35">
      <c r="A385" t="s">
        <v>650</v>
      </c>
      <c r="B385" t="s">
        <v>5</v>
      </c>
      <c r="C385" s="2">
        <v>145</v>
      </c>
      <c r="D385" s="2">
        <v>66644</v>
      </c>
      <c r="E385" s="2">
        <v>459809</v>
      </c>
      <c r="F385" s="4">
        <v>142</v>
      </c>
      <c r="G385" s="4">
        <v>65220</v>
      </c>
      <c r="H385" s="4">
        <v>460666</v>
      </c>
      <c r="I385" s="9">
        <v>1424</v>
      </c>
      <c r="J385" s="10">
        <v>2.2000000000000002</v>
      </c>
      <c r="K385" s="11">
        <v>3</v>
      </c>
      <c r="L385" s="12">
        <v>2.1</v>
      </c>
      <c r="M385" s="8">
        <v>187</v>
      </c>
    </row>
    <row r="386" spans="1:13" x14ac:dyDescent="0.35">
      <c r="A386" t="s">
        <v>651</v>
      </c>
      <c r="B386" t="s">
        <v>6</v>
      </c>
      <c r="C386" s="2">
        <v>93</v>
      </c>
      <c r="D386" s="2">
        <v>8203</v>
      </c>
      <c r="E386" s="2">
        <v>88624</v>
      </c>
      <c r="F386" s="4">
        <v>89</v>
      </c>
      <c r="G386" s="4">
        <v>7940</v>
      </c>
      <c r="H386" s="4">
        <v>89022</v>
      </c>
      <c r="I386" s="9">
        <v>263</v>
      </c>
      <c r="J386" s="10">
        <v>3.3</v>
      </c>
      <c r="K386" s="11">
        <v>4</v>
      </c>
      <c r="L386" s="12">
        <v>4.5</v>
      </c>
      <c r="M386" s="8">
        <v>361</v>
      </c>
    </row>
    <row r="387" spans="1:13" x14ac:dyDescent="0.35">
      <c r="A387" t="s">
        <v>325</v>
      </c>
      <c r="B387" t="s">
        <v>16</v>
      </c>
      <c r="C387" s="2">
        <v>188</v>
      </c>
      <c r="D387" s="2">
        <v>37984</v>
      </c>
      <c r="E387" s="2">
        <v>201597</v>
      </c>
      <c r="F387" s="4">
        <v>186</v>
      </c>
      <c r="G387" s="4">
        <v>37391</v>
      </c>
      <c r="H387" s="4">
        <v>201039</v>
      </c>
      <c r="I387" s="9">
        <v>593</v>
      </c>
      <c r="J387" s="10">
        <v>1.6</v>
      </c>
      <c r="K387" s="11">
        <v>2</v>
      </c>
      <c r="L387" s="12">
        <v>1.1000000000000001</v>
      </c>
      <c r="M387" s="8">
        <v>83</v>
      </c>
    </row>
    <row r="388" spans="1:13" x14ac:dyDescent="0.35">
      <c r="A388" t="s">
        <v>312</v>
      </c>
      <c r="B388" t="s">
        <v>7</v>
      </c>
      <c r="C388" s="2">
        <v>179</v>
      </c>
      <c r="D388" s="2">
        <v>54875</v>
      </c>
      <c r="E388" s="2">
        <v>306460</v>
      </c>
      <c r="F388" s="4">
        <v>177</v>
      </c>
      <c r="G388" s="4">
        <v>54099</v>
      </c>
      <c r="H388" s="4">
        <v>305312</v>
      </c>
      <c r="I388" s="9">
        <v>776</v>
      </c>
      <c r="J388" s="10">
        <v>1.4</v>
      </c>
      <c r="K388" s="11">
        <v>2</v>
      </c>
      <c r="L388" s="12">
        <v>1.1000000000000001</v>
      </c>
      <c r="M388" s="8">
        <v>102</v>
      </c>
    </row>
    <row r="389" spans="1:13" x14ac:dyDescent="0.35">
      <c r="A389" t="s">
        <v>652</v>
      </c>
      <c r="B389" t="s">
        <v>7</v>
      </c>
      <c r="C389" s="2">
        <v>263</v>
      </c>
      <c r="D389" s="2">
        <v>73251</v>
      </c>
      <c r="E389" s="2">
        <v>278342</v>
      </c>
      <c r="F389" s="4">
        <v>257</v>
      </c>
      <c r="G389" s="4">
        <v>71734</v>
      </c>
      <c r="H389" s="4">
        <v>278654</v>
      </c>
      <c r="I389" s="9">
        <v>1517</v>
      </c>
      <c r="J389" s="10">
        <v>2.1</v>
      </c>
      <c r="K389" s="11">
        <v>6</v>
      </c>
      <c r="L389" s="12">
        <v>2.2999999999999998</v>
      </c>
      <c r="M389" s="8">
        <v>26</v>
      </c>
    </row>
    <row r="390" spans="1:13" x14ac:dyDescent="0.35">
      <c r="A390" t="s">
        <v>653</v>
      </c>
      <c r="B390" t="s">
        <v>6</v>
      </c>
      <c r="C390" s="2">
        <v>109</v>
      </c>
      <c r="D390" s="2">
        <v>8284</v>
      </c>
      <c r="E390" s="2">
        <v>76278</v>
      </c>
      <c r="F390" s="4">
        <v>107</v>
      </c>
      <c r="G390" s="4">
        <v>8171</v>
      </c>
      <c r="H390" s="4">
        <v>76316</v>
      </c>
      <c r="I390" s="9">
        <v>113</v>
      </c>
      <c r="J390" s="10">
        <v>1.4</v>
      </c>
      <c r="K390" s="11">
        <v>2</v>
      </c>
      <c r="L390" s="12">
        <v>1.9</v>
      </c>
      <c r="M390" s="8">
        <v>327</v>
      </c>
    </row>
    <row r="391" spans="1:13" x14ac:dyDescent="0.35">
      <c r="A391" t="s">
        <v>655</v>
      </c>
      <c r="B391" t="s">
        <v>19</v>
      </c>
      <c r="C391" s="2">
        <v>70</v>
      </c>
      <c r="D391" s="2">
        <v>8810</v>
      </c>
      <c r="E391" s="2">
        <v>125840</v>
      </c>
      <c r="F391" s="4">
        <v>68</v>
      </c>
      <c r="G391" s="4">
        <v>8632</v>
      </c>
      <c r="H391" s="4">
        <v>126815</v>
      </c>
      <c r="I391" s="9">
        <v>178</v>
      </c>
      <c r="J391" s="10">
        <v>2.1</v>
      </c>
      <c r="K391" s="11">
        <v>2</v>
      </c>
      <c r="L391" s="12">
        <v>2.9</v>
      </c>
      <c r="M391" s="8">
        <v>393</v>
      </c>
    </row>
    <row r="392" spans="1:13" x14ac:dyDescent="0.35">
      <c r="A392" t="s">
        <v>656</v>
      </c>
      <c r="B392" t="s">
        <v>6</v>
      </c>
      <c r="C392" s="2">
        <v>156</v>
      </c>
      <c r="D392" s="2">
        <v>8900</v>
      </c>
      <c r="E392" s="2">
        <v>56882</v>
      </c>
      <c r="F392" s="4">
        <v>156</v>
      </c>
      <c r="G392" s="4">
        <v>8873</v>
      </c>
      <c r="H392" s="4">
        <v>56731</v>
      </c>
      <c r="I392" s="9">
        <v>27</v>
      </c>
      <c r="J392" s="10">
        <v>0.3</v>
      </c>
      <c r="K392" s="11">
        <v>0</v>
      </c>
      <c r="L392" s="12">
        <v>0</v>
      </c>
      <c r="M392" s="8">
        <v>153</v>
      </c>
    </row>
    <row r="393" spans="1:13" x14ac:dyDescent="0.35">
      <c r="A393" t="s">
        <v>657</v>
      </c>
      <c r="B393" t="s">
        <v>6</v>
      </c>
      <c r="C393" s="2">
        <v>120</v>
      </c>
      <c r="D393" s="2">
        <v>14439</v>
      </c>
      <c r="E393" s="2">
        <v>119960</v>
      </c>
      <c r="F393" s="4">
        <v>117</v>
      </c>
      <c r="G393" s="4">
        <v>14105</v>
      </c>
      <c r="H393" s="4">
        <v>120437</v>
      </c>
      <c r="I393" s="9">
        <v>334</v>
      </c>
      <c r="J393" s="10">
        <v>2.4</v>
      </c>
      <c r="K393" s="11">
        <v>3</v>
      </c>
      <c r="L393" s="12">
        <v>2.6</v>
      </c>
      <c r="M393" s="8">
        <v>285</v>
      </c>
    </row>
    <row r="394" spans="1:13" x14ac:dyDescent="0.35">
      <c r="A394" t="s">
        <v>658</v>
      </c>
      <c r="B394" t="s">
        <v>6</v>
      </c>
      <c r="C394" s="2">
        <v>105</v>
      </c>
      <c r="D394" s="2">
        <v>13033</v>
      </c>
      <c r="E394" s="2">
        <v>124151</v>
      </c>
      <c r="F394" s="4">
        <v>105</v>
      </c>
      <c r="G394" s="4">
        <v>13020</v>
      </c>
      <c r="H394" s="4">
        <v>123914</v>
      </c>
      <c r="I394" s="9">
        <v>13</v>
      </c>
      <c r="J394" s="10">
        <v>0.1</v>
      </c>
      <c r="K394" s="11">
        <v>0</v>
      </c>
      <c r="L394" s="12">
        <v>0</v>
      </c>
      <c r="M394" s="8">
        <v>337</v>
      </c>
    </row>
    <row r="395" spans="1:13" x14ac:dyDescent="0.35">
      <c r="A395" t="s">
        <v>659</v>
      </c>
      <c r="B395" t="s">
        <v>16</v>
      </c>
      <c r="C395" s="2">
        <v>140</v>
      </c>
      <c r="D395" s="2">
        <v>11645</v>
      </c>
      <c r="E395" s="2">
        <v>83330</v>
      </c>
      <c r="F395" s="4">
        <v>137</v>
      </c>
      <c r="G395" s="4">
        <v>11355</v>
      </c>
      <c r="H395" s="4">
        <v>83081</v>
      </c>
      <c r="I395" s="9">
        <v>290</v>
      </c>
      <c r="J395" s="10">
        <v>2.6</v>
      </c>
      <c r="K395" s="11">
        <v>3</v>
      </c>
      <c r="L395" s="12">
        <v>2.2000000000000002</v>
      </c>
      <c r="M395" s="8">
        <v>203</v>
      </c>
    </row>
    <row r="396" spans="1:13" x14ac:dyDescent="0.35">
      <c r="A396" t="s">
        <v>660</v>
      </c>
      <c r="B396" t="s">
        <v>3</v>
      </c>
      <c r="C396" s="2">
        <v>123</v>
      </c>
      <c r="D396" s="2">
        <v>8968</v>
      </c>
      <c r="E396" s="2">
        <v>73178</v>
      </c>
      <c r="F396" s="4">
        <v>118</v>
      </c>
      <c r="G396" s="4">
        <v>8668</v>
      </c>
      <c r="H396" s="4">
        <v>73485</v>
      </c>
      <c r="I396" s="9">
        <v>300</v>
      </c>
      <c r="J396" s="10">
        <v>3.5</v>
      </c>
      <c r="K396" s="11">
        <v>5</v>
      </c>
      <c r="L396" s="12">
        <v>4.2</v>
      </c>
      <c r="M396" s="8">
        <v>274</v>
      </c>
    </row>
    <row r="397" spans="1:13" x14ac:dyDescent="0.35">
      <c r="A397" t="s">
        <v>661</v>
      </c>
      <c r="B397" t="s">
        <v>5</v>
      </c>
      <c r="C397" s="2">
        <v>238</v>
      </c>
      <c r="D397" s="2">
        <v>84308</v>
      </c>
      <c r="E397" s="2">
        <v>354382</v>
      </c>
      <c r="F397" s="4">
        <v>240</v>
      </c>
      <c r="G397" s="4">
        <v>84968</v>
      </c>
      <c r="H397" s="4">
        <v>353590</v>
      </c>
      <c r="I397" s="9">
        <v>-660</v>
      </c>
      <c r="J397" s="10">
        <v>-0.8</v>
      </c>
      <c r="K397" s="11">
        <v>-2</v>
      </c>
      <c r="L397" s="12">
        <v>-0.8</v>
      </c>
      <c r="M397" s="8">
        <v>35</v>
      </c>
    </row>
    <row r="398" spans="1:13" x14ac:dyDescent="0.35">
      <c r="A398" t="s">
        <v>1197</v>
      </c>
      <c r="B398" t="s">
        <v>3</v>
      </c>
      <c r="C398" s="2">
        <v>267</v>
      </c>
      <c r="D398" s="2">
        <v>34172</v>
      </c>
      <c r="E398" s="2">
        <v>127880</v>
      </c>
      <c r="F398" s="4">
        <v>265</v>
      </c>
      <c r="G398" s="4">
        <v>33569</v>
      </c>
      <c r="H398" s="4">
        <v>126635</v>
      </c>
      <c r="I398" s="9">
        <v>603</v>
      </c>
      <c r="J398" s="10">
        <v>1.8</v>
      </c>
      <c r="K398" s="11">
        <v>2</v>
      </c>
      <c r="L398" s="12">
        <v>0.8</v>
      </c>
      <c r="M398" s="8">
        <v>23</v>
      </c>
    </row>
    <row r="399" spans="1:13" x14ac:dyDescent="0.35">
      <c r="A399" t="s">
        <v>1198</v>
      </c>
      <c r="B399" t="s">
        <v>3</v>
      </c>
      <c r="C399" s="2">
        <v>167</v>
      </c>
      <c r="D399" s="2">
        <v>27006</v>
      </c>
      <c r="E399" s="2">
        <v>161834</v>
      </c>
      <c r="F399" s="4">
        <v>164</v>
      </c>
      <c r="G399" s="4">
        <v>26520</v>
      </c>
      <c r="H399" s="4">
        <v>161340</v>
      </c>
      <c r="I399" s="9">
        <v>486</v>
      </c>
      <c r="J399" s="10">
        <v>1.8</v>
      </c>
      <c r="K399" s="11">
        <v>3</v>
      </c>
      <c r="L399" s="12">
        <v>1.8</v>
      </c>
      <c r="M399" s="8">
        <v>129</v>
      </c>
    </row>
    <row r="400" spans="1:13" x14ac:dyDescent="0.35">
      <c r="A400" t="s">
        <v>320</v>
      </c>
      <c r="B400" t="s">
        <v>9</v>
      </c>
      <c r="C400" s="2">
        <v>137</v>
      </c>
      <c r="D400" s="2">
        <v>25913</v>
      </c>
      <c r="E400" s="2">
        <v>188935</v>
      </c>
      <c r="F400" s="4">
        <v>134</v>
      </c>
      <c r="G400" s="4">
        <v>25125</v>
      </c>
      <c r="H400" s="4">
        <v>188170</v>
      </c>
      <c r="I400" s="9">
        <v>788</v>
      </c>
      <c r="J400" s="10">
        <v>3.1</v>
      </c>
      <c r="K400" s="11">
        <v>3</v>
      </c>
      <c r="L400" s="12">
        <v>2.2000000000000002</v>
      </c>
      <c r="M400" s="8">
        <v>217</v>
      </c>
    </row>
    <row r="401" spans="1:13" x14ac:dyDescent="0.35">
      <c r="A401" t="s">
        <v>662</v>
      </c>
      <c r="B401" t="s">
        <v>16</v>
      </c>
      <c r="C401" s="2">
        <v>130</v>
      </c>
      <c r="D401" s="2">
        <v>4435</v>
      </c>
      <c r="E401" s="2">
        <v>34209</v>
      </c>
      <c r="F401" s="4">
        <v>127</v>
      </c>
      <c r="G401" s="4">
        <v>4356</v>
      </c>
      <c r="H401" s="4">
        <v>34270</v>
      </c>
      <c r="I401" s="9">
        <v>79</v>
      </c>
      <c r="J401" s="10">
        <v>1.8</v>
      </c>
      <c r="K401" s="11">
        <v>3</v>
      </c>
      <c r="L401" s="12">
        <v>2.4</v>
      </c>
      <c r="M401" s="8">
        <v>243</v>
      </c>
    </row>
    <row r="402" spans="1:13" x14ac:dyDescent="0.35">
      <c r="A402" t="s">
        <v>663</v>
      </c>
      <c r="B402" t="s">
        <v>10</v>
      </c>
      <c r="C402" s="2">
        <v>89</v>
      </c>
      <c r="D402" s="2">
        <v>28411</v>
      </c>
      <c r="E402" s="2">
        <v>317531</v>
      </c>
      <c r="F402" s="4">
        <v>88</v>
      </c>
      <c r="G402" s="4">
        <v>28303</v>
      </c>
      <c r="H402" s="4">
        <v>319988</v>
      </c>
      <c r="I402" s="9">
        <v>108</v>
      </c>
      <c r="J402" s="10">
        <v>0.4</v>
      </c>
      <c r="K402" s="11">
        <v>1</v>
      </c>
      <c r="L402" s="12">
        <v>1.1000000000000001</v>
      </c>
      <c r="M402" s="8">
        <v>368</v>
      </c>
    </row>
    <row r="403" spans="1:13" x14ac:dyDescent="0.35">
      <c r="C403" s="2"/>
      <c r="D403" s="2"/>
      <c r="E403" s="2"/>
      <c r="F403" s="4"/>
      <c r="G403" s="4"/>
      <c r="H403" s="4"/>
      <c r="I403" s="9"/>
      <c r="J403" s="10"/>
      <c r="K403" s="11"/>
      <c r="L403" s="12"/>
    </row>
    <row r="404" spans="1:13" x14ac:dyDescent="0.35">
      <c r="A404" s="1"/>
      <c r="B404" s="1"/>
      <c r="C404" s="15"/>
      <c r="D404" s="6"/>
      <c r="E404" s="6"/>
      <c r="F404" s="16"/>
      <c r="G404" s="7"/>
      <c r="H404" s="7"/>
      <c r="I404" s="7"/>
      <c r="J404" s="17"/>
      <c r="L404" s="5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215C3-50D4-4489-BBE9-2136D10C6DCA}">
  <dimension ref="A1:N404"/>
  <sheetViews>
    <sheetView zoomScale="85" zoomScaleNormal="85" workbookViewId="0">
      <selection activeCell="C2" sqref="C2:E402"/>
    </sheetView>
  </sheetViews>
  <sheetFormatPr baseColWidth="10" defaultColWidth="20.453125" defaultRowHeight="14.5" x14ac:dyDescent="0.35"/>
  <cols>
    <col min="1" max="2" width="22.81640625" customWidth="1"/>
    <col min="3" max="4" width="13.6328125" customWidth="1"/>
    <col min="5" max="5" width="13.6328125" style="1" customWidth="1"/>
    <col min="6" max="11" width="13.6328125" customWidth="1"/>
    <col min="12" max="12" width="13.6328125" style="22" customWidth="1"/>
    <col min="13" max="13" width="13.6328125" style="19" customWidth="1"/>
  </cols>
  <sheetData>
    <row r="1" spans="1:13" ht="124.5" customHeight="1" x14ac:dyDescent="0.35">
      <c r="A1" s="47" t="s">
        <v>1320</v>
      </c>
      <c r="B1" s="30" t="s">
        <v>142</v>
      </c>
      <c r="C1" s="30" t="s">
        <v>163</v>
      </c>
      <c r="D1" s="30" t="s">
        <v>24</v>
      </c>
      <c r="E1" s="30" t="s">
        <v>164</v>
      </c>
      <c r="F1" s="30" t="s">
        <v>165</v>
      </c>
      <c r="G1" s="30" t="s">
        <v>25</v>
      </c>
      <c r="H1" s="30" t="s">
        <v>166</v>
      </c>
      <c r="I1" s="31" t="s">
        <v>167</v>
      </c>
      <c r="J1" s="32" t="s">
        <v>168</v>
      </c>
      <c r="K1" s="30" t="s">
        <v>169</v>
      </c>
      <c r="L1" s="30" t="s">
        <v>170</v>
      </c>
      <c r="M1" s="29" t="s">
        <v>162</v>
      </c>
    </row>
    <row r="2" spans="1:13" x14ac:dyDescent="0.35">
      <c r="A2" t="s">
        <v>50</v>
      </c>
      <c r="B2" t="s">
        <v>5</v>
      </c>
      <c r="C2" s="1">
        <v>200</v>
      </c>
      <c r="D2" s="6">
        <v>110951</v>
      </c>
      <c r="E2" s="6">
        <v>554068</v>
      </c>
      <c r="F2">
        <v>195</v>
      </c>
      <c r="G2" s="7">
        <v>107974</v>
      </c>
      <c r="H2" s="7">
        <v>552472</v>
      </c>
      <c r="I2" s="9">
        <v>2977</v>
      </c>
      <c r="J2" s="20" t="s">
        <v>51</v>
      </c>
      <c r="K2" s="11">
        <v>5</v>
      </c>
      <c r="L2" s="21" t="s">
        <v>52</v>
      </c>
      <c r="M2" s="19">
        <v>59</v>
      </c>
    </row>
    <row r="3" spans="1:13" x14ac:dyDescent="0.35">
      <c r="A3" t="s">
        <v>341</v>
      </c>
      <c r="B3" t="s">
        <v>16</v>
      </c>
      <c r="C3" s="1">
        <v>182</v>
      </c>
      <c r="D3" s="6">
        <v>23487</v>
      </c>
      <c r="E3" s="6">
        <v>128914</v>
      </c>
      <c r="F3">
        <v>179</v>
      </c>
      <c r="G3" s="7">
        <v>22979</v>
      </c>
      <c r="H3" s="7">
        <v>128455</v>
      </c>
      <c r="I3" s="9">
        <v>508</v>
      </c>
      <c r="J3" s="20" t="s">
        <v>62</v>
      </c>
      <c r="K3" s="11">
        <v>3</v>
      </c>
      <c r="L3" s="21" t="s">
        <v>64</v>
      </c>
      <c r="M3" s="19">
        <v>93</v>
      </c>
    </row>
    <row r="4" spans="1:13" x14ac:dyDescent="0.35">
      <c r="A4" t="s">
        <v>342</v>
      </c>
      <c r="B4" t="s">
        <v>3</v>
      </c>
      <c r="C4" s="1">
        <v>162</v>
      </c>
      <c r="D4" s="6">
        <v>21483</v>
      </c>
      <c r="E4" s="6">
        <v>132596</v>
      </c>
      <c r="F4">
        <v>164</v>
      </c>
      <c r="G4" s="7">
        <v>21484</v>
      </c>
      <c r="H4" s="7">
        <v>131399</v>
      </c>
      <c r="I4" s="9">
        <v>-1</v>
      </c>
      <c r="J4" s="20" t="s">
        <v>57</v>
      </c>
      <c r="K4" s="11">
        <v>-2</v>
      </c>
      <c r="L4" s="21" t="s">
        <v>33</v>
      </c>
      <c r="M4" s="19">
        <v>138</v>
      </c>
    </row>
    <row r="5" spans="1:13" x14ac:dyDescent="0.35">
      <c r="A5" t="s">
        <v>290</v>
      </c>
      <c r="B5" t="s">
        <v>9</v>
      </c>
      <c r="C5" s="1">
        <v>123</v>
      </c>
      <c r="D5" s="6">
        <v>23891</v>
      </c>
      <c r="E5" s="6">
        <v>194629</v>
      </c>
      <c r="F5">
        <v>123</v>
      </c>
      <c r="G5" s="7">
        <v>23788</v>
      </c>
      <c r="H5" s="7">
        <v>193318</v>
      </c>
      <c r="I5" s="9">
        <v>103</v>
      </c>
      <c r="J5" s="20" t="s">
        <v>59</v>
      </c>
      <c r="K5" s="11">
        <v>0</v>
      </c>
      <c r="L5" s="21" t="s">
        <v>57</v>
      </c>
      <c r="M5" s="19">
        <v>257</v>
      </c>
    </row>
    <row r="6" spans="1:13" x14ac:dyDescent="0.35">
      <c r="A6" t="s">
        <v>343</v>
      </c>
      <c r="B6" t="s">
        <v>18</v>
      </c>
      <c r="C6" s="1">
        <v>66</v>
      </c>
      <c r="D6" s="6">
        <v>5982</v>
      </c>
      <c r="E6" s="6">
        <v>90650</v>
      </c>
      <c r="F6">
        <v>67</v>
      </c>
      <c r="G6" s="7">
        <v>6108</v>
      </c>
      <c r="H6" s="7">
        <v>91607</v>
      </c>
      <c r="I6" s="9">
        <v>-126</v>
      </c>
      <c r="J6" s="20" t="s">
        <v>96</v>
      </c>
      <c r="K6" s="11">
        <v>-1</v>
      </c>
      <c r="L6" s="21" t="s">
        <v>47</v>
      </c>
      <c r="M6" s="19">
        <v>396</v>
      </c>
    </row>
    <row r="7" spans="1:13" x14ac:dyDescent="0.35">
      <c r="A7" t="s">
        <v>1114</v>
      </c>
      <c r="B7" t="s">
        <v>16</v>
      </c>
      <c r="C7" s="1">
        <v>145</v>
      </c>
      <c r="D7" s="6">
        <v>18729</v>
      </c>
      <c r="E7" s="6">
        <v>128791</v>
      </c>
      <c r="F7">
        <v>141</v>
      </c>
      <c r="G7" s="7">
        <v>18203</v>
      </c>
      <c r="H7" s="7">
        <v>128961</v>
      </c>
      <c r="I7" s="9">
        <v>526</v>
      </c>
      <c r="J7" s="20" t="s">
        <v>69</v>
      </c>
      <c r="K7" s="11">
        <v>4</v>
      </c>
      <c r="L7" s="21" t="s">
        <v>51</v>
      </c>
      <c r="M7" s="19">
        <v>180</v>
      </c>
    </row>
    <row r="8" spans="1:13" x14ac:dyDescent="0.35">
      <c r="A8" t="s">
        <v>221</v>
      </c>
      <c r="B8" t="s">
        <v>19</v>
      </c>
      <c r="C8" s="1">
        <v>62</v>
      </c>
      <c r="D8" s="6">
        <v>5248</v>
      </c>
      <c r="E8" s="6">
        <v>84457</v>
      </c>
      <c r="F8">
        <v>59</v>
      </c>
      <c r="G8" s="7">
        <v>5069</v>
      </c>
      <c r="H8" s="7">
        <v>85236</v>
      </c>
      <c r="I8" s="9">
        <v>179</v>
      </c>
      <c r="J8" s="20" t="s">
        <v>114</v>
      </c>
      <c r="K8" s="11">
        <v>3</v>
      </c>
      <c r="L8" s="21" t="s">
        <v>113</v>
      </c>
      <c r="M8" s="19">
        <v>398</v>
      </c>
    </row>
    <row r="9" spans="1:13" x14ac:dyDescent="0.35">
      <c r="A9" t="s">
        <v>345</v>
      </c>
      <c r="B9" t="s">
        <v>3</v>
      </c>
      <c r="C9" s="1">
        <v>133</v>
      </c>
      <c r="D9" s="6">
        <v>14704</v>
      </c>
      <c r="E9" s="6">
        <v>110338</v>
      </c>
      <c r="F9">
        <v>133</v>
      </c>
      <c r="G9" s="7">
        <v>14588</v>
      </c>
      <c r="H9" s="7">
        <v>109422</v>
      </c>
      <c r="I9" s="9">
        <v>116</v>
      </c>
      <c r="J9" s="20" t="s">
        <v>77</v>
      </c>
      <c r="K9" s="11">
        <v>0</v>
      </c>
      <c r="L9" s="21" t="s">
        <v>57</v>
      </c>
      <c r="M9" s="19">
        <v>224</v>
      </c>
    </row>
    <row r="10" spans="1:13" x14ac:dyDescent="0.35">
      <c r="A10" t="s">
        <v>346</v>
      </c>
      <c r="B10" t="s">
        <v>16</v>
      </c>
      <c r="C10" s="1">
        <v>144</v>
      </c>
      <c r="D10" s="6">
        <v>18519</v>
      </c>
      <c r="E10" s="6">
        <v>128519</v>
      </c>
      <c r="F10">
        <v>146</v>
      </c>
      <c r="G10" s="7">
        <v>18689</v>
      </c>
      <c r="H10" s="7">
        <v>128197</v>
      </c>
      <c r="I10" s="9">
        <v>-170</v>
      </c>
      <c r="J10" s="20" t="s">
        <v>61</v>
      </c>
      <c r="K10" s="11">
        <v>-2</v>
      </c>
      <c r="L10" s="21" t="s">
        <v>26</v>
      </c>
      <c r="M10" s="19">
        <v>187</v>
      </c>
    </row>
    <row r="11" spans="1:13" x14ac:dyDescent="0.35">
      <c r="A11" t="s">
        <v>1132</v>
      </c>
      <c r="B11" t="s">
        <v>3</v>
      </c>
      <c r="C11" s="1">
        <v>145</v>
      </c>
      <c r="D11" s="6">
        <v>6127</v>
      </c>
      <c r="E11" s="6">
        <v>42248</v>
      </c>
      <c r="F11">
        <v>145</v>
      </c>
      <c r="G11" s="7">
        <v>6155</v>
      </c>
      <c r="H11" s="7">
        <v>42348</v>
      </c>
      <c r="I11" s="9">
        <v>-28</v>
      </c>
      <c r="J11" s="20" t="s">
        <v>32</v>
      </c>
      <c r="K11" s="11">
        <v>0</v>
      </c>
      <c r="L11" s="21" t="s">
        <v>57</v>
      </c>
      <c r="M11" s="19">
        <v>183</v>
      </c>
    </row>
    <row r="12" spans="1:13" x14ac:dyDescent="0.35">
      <c r="A12" t="s">
        <v>1133</v>
      </c>
      <c r="B12" t="s">
        <v>3</v>
      </c>
      <c r="C12" s="1">
        <v>109</v>
      </c>
      <c r="D12" s="6">
        <v>11174</v>
      </c>
      <c r="E12" s="6">
        <v>102836</v>
      </c>
      <c r="F12">
        <v>109</v>
      </c>
      <c r="G12" s="7">
        <v>11262</v>
      </c>
      <c r="H12" s="7">
        <v>103009</v>
      </c>
      <c r="I12" s="9">
        <v>-88</v>
      </c>
      <c r="J12" s="20" t="s">
        <v>54</v>
      </c>
      <c r="K12" s="11">
        <v>0</v>
      </c>
      <c r="L12" s="21" t="s">
        <v>57</v>
      </c>
      <c r="M12" s="19">
        <v>321</v>
      </c>
    </row>
    <row r="13" spans="1:13" x14ac:dyDescent="0.35">
      <c r="A13" t="s">
        <v>347</v>
      </c>
      <c r="B13" t="s">
        <v>6</v>
      </c>
      <c r="C13" s="1">
        <v>161</v>
      </c>
      <c r="D13" s="6">
        <v>19813</v>
      </c>
      <c r="E13" s="6">
        <v>123377</v>
      </c>
      <c r="F13">
        <v>157</v>
      </c>
      <c r="G13" s="7">
        <v>19211</v>
      </c>
      <c r="H13" s="7">
        <v>122698</v>
      </c>
      <c r="I13" s="9">
        <v>602</v>
      </c>
      <c r="J13" s="20" t="s">
        <v>83</v>
      </c>
      <c r="K13" s="11">
        <v>4</v>
      </c>
      <c r="L13" s="21" t="s">
        <v>49</v>
      </c>
      <c r="M13" s="19">
        <v>140</v>
      </c>
    </row>
    <row r="14" spans="1:13" x14ac:dyDescent="0.35">
      <c r="A14" t="s">
        <v>1115</v>
      </c>
      <c r="B14" t="s">
        <v>19</v>
      </c>
      <c r="C14" s="1">
        <v>86</v>
      </c>
      <c r="D14" s="6">
        <v>13934</v>
      </c>
      <c r="E14" s="6">
        <v>161264</v>
      </c>
      <c r="F14">
        <v>88</v>
      </c>
      <c r="G14" s="7">
        <v>14387</v>
      </c>
      <c r="H14" s="7">
        <v>163100</v>
      </c>
      <c r="I14" s="9">
        <v>-453</v>
      </c>
      <c r="J14" s="20" t="s">
        <v>117</v>
      </c>
      <c r="K14" s="11">
        <v>-2</v>
      </c>
      <c r="L14" s="21" t="s">
        <v>48</v>
      </c>
      <c r="M14" s="19">
        <v>367</v>
      </c>
    </row>
    <row r="15" spans="1:13" x14ac:dyDescent="0.35">
      <c r="A15" t="s">
        <v>1134</v>
      </c>
      <c r="B15" t="s">
        <v>3</v>
      </c>
      <c r="C15" s="1">
        <v>148</v>
      </c>
      <c r="D15" s="6">
        <v>6185</v>
      </c>
      <c r="E15" s="6">
        <v>41652</v>
      </c>
      <c r="F15">
        <v>148</v>
      </c>
      <c r="G15" s="7">
        <v>6167</v>
      </c>
      <c r="H15" s="7">
        <v>41532</v>
      </c>
      <c r="I15" s="9">
        <v>18</v>
      </c>
      <c r="J15" s="20" t="s">
        <v>56</v>
      </c>
      <c r="K15" s="11">
        <v>0</v>
      </c>
      <c r="L15" s="21" t="s">
        <v>57</v>
      </c>
      <c r="M15" s="19">
        <v>171</v>
      </c>
    </row>
    <row r="16" spans="1:13" x14ac:dyDescent="0.35">
      <c r="A16" t="s">
        <v>1135</v>
      </c>
      <c r="B16" t="s">
        <v>3</v>
      </c>
      <c r="C16" s="1">
        <v>114</v>
      </c>
      <c r="D16" s="6">
        <v>20935</v>
      </c>
      <c r="E16" s="6">
        <v>183256</v>
      </c>
      <c r="F16">
        <v>113</v>
      </c>
      <c r="G16" s="7">
        <v>20644</v>
      </c>
      <c r="H16" s="7">
        <v>182178</v>
      </c>
      <c r="I16" s="9">
        <v>291</v>
      </c>
      <c r="J16" s="20" t="s">
        <v>29</v>
      </c>
      <c r="K16" s="11">
        <v>1</v>
      </c>
      <c r="L16" s="21" t="s">
        <v>28</v>
      </c>
      <c r="M16" s="19">
        <v>309</v>
      </c>
    </row>
    <row r="17" spans="1:13" x14ac:dyDescent="0.35">
      <c r="A17" t="s">
        <v>1214</v>
      </c>
      <c r="B17" t="s">
        <v>3</v>
      </c>
      <c r="C17" s="1">
        <v>239</v>
      </c>
      <c r="D17" s="6">
        <v>16685</v>
      </c>
      <c r="E17" s="6">
        <v>69928</v>
      </c>
      <c r="F17">
        <v>242</v>
      </c>
      <c r="G17" s="7">
        <v>16754</v>
      </c>
      <c r="H17" s="7">
        <v>69187</v>
      </c>
      <c r="I17" s="9">
        <v>-69</v>
      </c>
      <c r="J17" s="20" t="s">
        <v>46</v>
      </c>
      <c r="K17" s="11">
        <v>-3</v>
      </c>
      <c r="L17" s="21" t="s">
        <v>33</v>
      </c>
      <c r="M17" s="19">
        <v>34</v>
      </c>
    </row>
    <row r="18" spans="1:13" x14ac:dyDescent="0.35">
      <c r="A18" t="s">
        <v>1137</v>
      </c>
      <c r="B18" t="s">
        <v>3</v>
      </c>
      <c r="C18" s="1">
        <v>168</v>
      </c>
      <c r="D18" s="6">
        <v>29221</v>
      </c>
      <c r="E18" s="6">
        <v>173969</v>
      </c>
      <c r="F18">
        <v>169</v>
      </c>
      <c r="G18" s="7">
        <v>29264</v>
      </c>
      <c r="H18" s="7">
        <v>173504</v>
      </c>
      <c r="I18" s="9">
        <v>-43</v>
      </c>
      <c r="J18" s="20" t="s">
        <v>60</v>
      </c>
      <c r="K18" s="11">
        <v>-1</v>
      </c>
      <c r="L18" s="21" t="s">
        <v>31</v>
      </c>
      <c r="M18" s="19">
        <v>119</v>
      </c>
    </row>
    <row r="19" spans="1:13" x14ac:dyDescent="0.35">
      <c r="A19" t="s">
        <v>1138</v>
      </c>
      <c r="B19" t="s">
        <v>3</v>
      </c>
      <c r="C19" s="1">
        <v>189</v>
      </c>
      <c r="D19" s="6">
        <v>55463</v>
      </c>
      <c r="E19" s="6">
        <v>292851</v>
      </c>
      <c r="F19">
        <v>191</v>
      </c>
      <c r="G19" s="7">
        <v>55254</v>
      </c>
      <c r="H19" s="7">
        <v>289584</v>
      </c>
      <c r="I19" s="9">
        <v>209</v>
      </c>
      <c r="J19" s="20" t="s">
        <v>59</v>
      </c>
      <c r="K19" s="11">
        <v>-2</v>
      </c>
      <c r="L19" s="21" t="s">
        <v>40</v>
      </c>
      <c r="M19" s="19">
        <v>78</v>
      </c>
    </row>
    <row r="20" spans="1:13" x14ac:dyDescent="0.35">
      <c r="A20" t="s">
        <v>1139</v>
      </c>
      <c r="B20" t="s">
        <v>3</v>
      </c>
      <c r="C20" s="1">
        <v>148</v>
      </c>
      <c r="D20" s="6">
        <v>37051</v>
      </c>
      <c r="E20" s="6">
        <v>249838</v>
      </c>
      <c r="F20">
        <v>147</v>
      </c>
      <c r="G20" s="7">
        <v>36322</v>
      </c>
      <c r="H20" s="7">
        <v>247539</v>
      </c>
      <c r="I20" s="9">
        <v>729</v>
      </c>
      <c r="J20" s="20" t="s">
        <v>34</v>
      </c>
      <c r="K20" s="11">
        <v>1</v>
      </c>
      <c r="L20" s="21" t="s">
        <v>58</v>
      </c>
      <c r="M20" s="19">
        <v>169</v>
      </c>
    </row>
    <row r="21" spans="1:13" x14ac:dyDescent="0.35">
      <c r="A21" t="s">
        <v>352</v>
      </c>
      <c r="B21" t="s">
        <v>6</v>
      </c>
      <c r="C21" s="1">
        <v>124</v>
      </c>
      <c r="D21" s="6">
        <v>23499</v>
      </c>
      <c r="E21" s="6">
        <v>189949</v>
      </c>
      <c r="F21">
        <v>122</v>
      </c>
      <c r="G21" s="7">
        <v>23203</v>
      </c>
      <c r="H21" s="7">
        <v>190066</v>
      </c>
      <c r="I21" s="9">
        <v>296</v>
      </c>
      <c r="J21" s="20" t="s">
        <v>102</v>
      </c>
      <c r="K21" s="11">
        <v>2</v>
      </c>
      <c r="L21" s="21" t="s">
        <v>65</v>
      </c>
      <c r="M21" s="19">
        <v>253</v>
      </c>
    </row>
    <row r="22" spans="1:13" x14ac:dyDescent="0.35">
      <c r="A22" t="s">
        <v>354</v>
      </c>
      <c r="B22" t="s">
        <v>16</v>
      </c>
      <c r="C22" s="1">
        <v>174</v>
      </c>
      <c r="D22" s="6">
        <v>23070</v>
      </c>
      <c r="E22" s="6">
        <v>132739</v>
      </c>
      <c r="F22">
        <v>174</v>
      </c>
      <c r="G22" s="7">
        <v>23152</v>
      </c>
      <c r="H22" s="7">
        <v>132960</v>
      </c>
      <c r="I22" s="9">
        <v>-82</v>
      </c>
      <c r="J22" s="20" t="s">
        <v>46</v>
      </c>
      <c r="K22" s="11">
        <v>0</v>
      </c>
      <c r="L22" s="21" t="s">
        <v>57</v>
      </c>
      <c r="M22" s="19">
        <v>105</v>
      </c>
    </row>
    <row r="23" spans="1:13" x14ac:dyDescent="0.35">
      <c r="A23" t="s">
        <v>355</v>
      </c>
      <c r="B23" t="s">
        <v>3</v>
      </c>
      <c r="C23" s="1">
        <v>123</v>
      </c>
      <c r="D23" s="6">
        <v>12682</v>
      </c>
      <c r="E23" s="6">
        <v>103265</v>
      </c>
      <c r="F23">
        <v>124</v>
      </c>
      <c r="G23" s="7">
        <v>12752</v>
      </c>
      <c r="H23" s="7">
        <v>103100</v>
      </c>
      <c r="I23" s="9">
        <v>-70</v>
      </c>
      <c r="J23" s="20" t="s">
        <v>32</v>
      </c>
      <c r="K23" s="11">
        <v>-1</v>
      </c>
      <c r="L23" s="21" t="s">
        <v>54</v>
      </c>
      <c r="M23" s="19">
        <v>261</v>
      </c>
    </row>
    <row r="24" spans="1:13" x14ac:dyDescent="0.35">
      <c r="A24" t="s">
        <v>356</v>
      </c>
      <c r="B24" t="s">
        <v>16</v>
      </c>
      <c r="C24" s="1">
        <v>167</v>
      </c>
      <c r="D24" s="6">
        <v>26304</v>
      </c>
      <c r="E24" s="6">
        <v>157549</v>
      </c>
      <c r="F24">
        <v>149</v>
      </c>
      <c r="G24" s="7">
        <v>23527</v>
      </c>
      <c r="H24" s="7">
        <v>157392</v>
      </c>
      <c r="I24" s="9">
        <v>2777</v>
      </c>
      <c r="J24" s="20" t="s">
        <v>98</v>
      </c>
      <c r="K24" s="11">
        <v>18</v>
      </c>
      <c r="L24" s="21" t="s">
        <v>99</v>
      </c>
      <c r="M24" s="19">
        <v>123</v>
      </c>
    </row>
    <row r="25" spans="1:13" x14ac:dyDescent="0.35">
      <c r="A25" t="s">
        <v>357</v>
      </c>
      <c r="B25" t="s">
        <v>3</v>
      </c>
      <c r="C25" s="1">
        <v>208</v>
      </c>
      <c r="D25" s="6">
        <v>26352</v>
      </c>
      <c r="E25" s="6">
        <v>126572</v>
      </c>
      <c r="F25">
        <v>211</v>
      </c>
      <c r="G25" s="7">
        <v>26475</v>
      </c>
      <c r="H25" s="7">
        <v>125668</v>
      </c>
      <c r="I25" s="9">
        <v>-123</v>
      </c>
      <c r="J25" s="20" t="s">
        <v>32</v>
      </c>
      <c r="K25" s="11">
        <v>-3</v>
      </c>
      <c r="L25" s="21" t="s">
        <v>26</v>
      </c>
      <c r="M25" s="19">
        <v>51</v>
      </c>
    </row>
    <row r="26" spans="1:13" x14ac:dyDescent="0.35">
      <c r="A26" t="s">
        <v>358</v>
      </c>
      <c r="B26" t="s">
        <v>9</v>
      </c>
      <c r="C26" s="1">
        <v>253</v>
      </c>
      <c r="D26" s="6">
        <v>13866</v>
      </c>
      <c r="E26" s="6">
        <v>54718</v>
      </c>
      <c r="F26">
        <v>256</v>
      </c>
      <c r="G26" s="7">
        <v>13919</v>
      </c>
      <c r="H26" s="7">
        <v>54307</v>
      </c>
      <c r="I26" s="9">
        <v>-53</v>
      </c>
      <c r="J26" s="20" t="s">
        <v>46</v>
      </c>
      <c r="K26" s="11">
        <v>-3</v>
      </c>
      <c r="L26" s="21" t="s">
        <v>33</v>
      </c>
      <c r="M26" s="19">
        <v>27</v>
      </c>
    </row>
    <row r="27" spans="1:13" x14ac:dyDescent="0.35">
      <c r="A27" t="s">
        <v>1140</v>
      </c>
      <c r="B27" t="s">
        <v>3</v>
      </c>
      <c r="C27" s="1">
        <v>256</v>
      </c>
      <c r="D27" s="6">
        <v>19742</v>
      </c>
      <c r="E27" s="6">
        <v>77179</v>
      </c>
      <c r="F27">
        <v>260</v>
      </c>
      <c r="G27" s="7">
        <v>19693</v>
      </c>
      <c r="H27" s="7">
        <v>75743</v>
      </c>
      <c r="I27" s="9">
        <v>49</v>
      </c>
      <c r="J27" s="20" t="s">
        <v>38</v>
      </c>
      <c r="K27" s="11">
        <v>-4</v>
      </c>
      <c r="L27" s="21" t="s">
        <v>47</v>
      </c>
      <c r="M27" s="19">
        <v>26</v>
      </c>
    </row>
    <row r="28" spans="1:13" x14ac:dyDescent="0.35">
      <c r="A28" t="s">
        <v>1141</v>
      </c>
      <c r="B28" t="s">
        <v>3</v>
      </c>
      <c r="C28" s="1">
        <v>141</v>
      </c>
      <c r="D28" s="6">
        <v>20672</v>
      </c>
      <c r="E28" s="6">
        <v>146584</v>
      </c>
      <c r="F28">
        <v>140</v>
      </c>
      <c r="G28" s="7">
        <v>20425</v>
      </c>
      <c r="H28" s="7">
        <v>146042</v>
      </c>
      <c r="I28" s="9">
        <v>247</v>
      </c>
      <c r="J28" s="20" t="s">
        <v>81</v>
      </c>
      <c r="K28" s="11">
        <v>1</v>
      </c>
      <c r="L28" s="21" t="s">
        <v>58</v>
      </c>
      <c r="M28" s="19">
        <v>199</v>
      </c>
    </row>
    <row r="29" spans="1:13" x14ac:dyDescent="0.35">
      <c r="A29" t="s">
        <v>359</v>
      </c>
      <c r="B29" t="s">
        <v>17</v>
      </c>
      <c r="C29" s="1">
        <v>116</v>
      </c>
      <c r="D29" s="6">
        <v>20935</v>
      </c>
      <c r="E29" s="6">
        <v>180864</v>
      </c>
      <c r="F29">
        <v>121</v>
      </c>
      <c r="G29" s="7">
        <v>21790</v>
      </c>
      <c r="H29" s="7">
        <v>179365</v>
      </c>
      <c r="I29" s="9">
        <v>-855</v>
      </c>
      <c r="J29" s="20" t="s">
        <v>106</v>
      </c>
      <c r="K29" s="11">
        <v>-5</v>
      </c>
      <c r="L29" s="21" t="s">
        <v>107</v>
      </c>
      <c r="M29" s="19">
        <v>300</v>
      </c>
    </row>
    <row r="30" spans="1:13" x14ac:dyDescent="0.35">
      <c r="A30" t="s">
        <v>360</v>
      </c>
      <c r="B30" t="s">
        <v>10</v>
      </c>
      <c r="C30" s="1">
        <v>94</v>
      </c>
      <c r="D30" s="6">
        <v>28433</v>
      </c>
      <c r="E30" s="6">
        <v>302634</v>
      </c>
      <c r="F30">
        <v>94</v>
      </c>
      <c r="G30" s="7">
        <v>28489</v>
      </c>
      <c r="H30" s="7">
        <v>304691</v>
      </c>
      <c r="I30" s="9">
        <v>-56</v>
      </c>
      <c r="J30" s="20" t="s">
        <v>37</v>
      </c>
      <c r="K30" s="11">
        <v>0</v>
      </c>
      <c r="L30" s="21" t="s">
        <v>57</v>
      </c>
      <c r="M30" s="19">
        <v>357</v>
      </c>
    </row>
    <row r="31" spans="1:13" x14ac:dyDescent="0.35">
      <c r="A31" t="s">
        <v>1142</v>
      </c>
      <c r="B31" t="s">
        <v>3</v>
      </c>
      <c r="C31" s="1">
        <v>202</v>
      </c>
      <c r="D31" s="6">
        <v>14913</v>
      </c>
      <c r="E31" s="6">
        <v>73999</v>
      </c>
      <c r="F31">
        <v>203</v>
      </c>
      <c r="G31" s="7">
        <v>14843</v>
      </c>
      <c r="H31" s="7">
        <v>73065</v>
      </c>
      <c r="I31" s="9">
        <v>70</v>
      </c>
      <c r="J31" s="20" t="s">
        <v>30</v>
      </c>
      <c r="K31" s="11">
        <v>-1</v>
      </c>
      <c r="L31" s="21" t="s">
        <v>32</v>
      </c>
      <c r="M31" s="19">
        <v>55</v>
      </c>
    </row>
    <row r="32" spans="1:13" x14ac:dyDescent="0.35">
      <c r="A32" t="s">
        <v>1143</v>
      </c>
      <c r="B32" t="s">
        <v>3</v>
      </c>
      <c r="C32" s="1">
        <v>151</v>
      </c>
      <c r="D32" s="6">
        <v>15672</v>
      </c>
      <c r="E32" s="6">
        <v>103805</v>
      </c>
      <c r="F32">
        <v>151</v>
      </c>
      <c r="G32" s="7">
        <v>15680</v>
      </c>
      <c r="H32" s="7">
        <v>103876</v>
      </c>
      <c r="I32" s="9">
        <v>-8</v>
      </c>
      <c r="J32" s="20" t="s">
        <v>60</v>
      </c>
      <c r="K32" s="11">
        <v>0</v>
      </c>
      <c r="L32" s="21" t="s">
        <v>57</v>
      </c>
      <c r="M32" s="19">
        <v>163</v>
      </c>
    </row>
    <row r="33" spans="1:13" x14ac:dyDescent="0.35">
      <c r="A33" t="s">
        <v>361</v>
      </c>
      <c r="B33" t="s">
        <v>3</v>
      </c>
      <c r="C33" s="1">
        <v>151</v>
      </c>
      <c r="D33" s="6">
        <v>15875</v>
      </c>
      <c r="E33" s="6">
        <v>105052</v>
      </c>
      <c r="F33">
        <v>153</v>
      </c>
      <c r="G33" s="7">
        <v>15959</v>
      </c>
      <c r="H33" s="7">
        <v>104480</v>
      </c>
      <c r="I33" s="9">
        <v>-84</v>
      </c>
      <c r="J33" s="20" t="s">
        <v>32</v>
      </c>
      <c r="K33" s="11">
        <v>-2</v>
      </c>
      <c r="L33" s="21" t="s">
        <v>79</v>
      </c>
      <c r="M33" s="19">
        <v>162</v>
      </c>
    </row>
    <row r="34" spans="1:13" x14ac:dyDescent="0.35">
      <c r="A34" t="s">
        <v>1097</v>
      </c>
      <c r="B34" t="s">
        <v>7</v>
      </c>
      <c r="C34" s="1">
        <v>172</v>
      </c>
      <c r="D34" s="6">
        <v>46179</v>
      </c>
      <c r="E34" s="6">
        <v>268780</v>
      </c>
      <c r="F34">
        <v>175</v>
      </c>
      <c r="G34" s="7">
        <v>46864</v>
      </c>
      <c r="H34" s="7">
        <v>267935</v>
      </c>
      <c r="I34" s="9">
        <v>-685</v>
      </c>
      <c r="J34" s="20" t="s">
        <v>47</v>
      </c>
      <c r="K34" s="11">
        <v>-3</v>
      </c>
      <c r="L34" s="21" t="s">
        <v>80</v>
      </c>
      <c r="M34" s="19">
        <v>107</v>
      </c>
    </row>
    <row r="35" spans="1:13" x14ac:dyDescent="0.35">
      <c r="A35" t="s">
        <v>2</v>
      </c>
      <c r="B35" t="s">
        <v>2</v>
      </c>
      <c r="C35" s="1">
        <v>275</v>
      </c>
      <c r="D35" s="6">
        <v>992558</v>
      </c>
      <c r="E35" s="6">
        <v>3613495</v>
      </c>
      <c r="F35">
        <v>282</v>
      </c>
      <c r="G35" s="7">
        <v>1006388</v>
      </c>
      <c r="H35" s="7">
        <v>3574830</v>
      </c>
      <c r="I35" s="9">
        <v>-13830</v>
      </c>
      <c r="J35" s="20" t="s">
        <v>26</v>
      </c>
      <c r="K35" s="11">
        <v>-7</v>
      </c>
      <c r="L35" s="21" t="s">
        <v>27</v>
      </c>
      <c r="M35" s="19">
        <v>20</v>
      </c>
    </row>
    <row r="36" spans="1:13" x14ac:dyDescent="0.35">
      <c r="A36" t="s">
        <v>364</v>
      </c>
      <c r="B36" t="s">
        <v>16</v>
      </c>
      <c r="C36" s="1">
        <v>151</v>
      </c>
      <c r="D36" s="6">
        <v>16894</v>
      </c>
      <c r="E36" s="6">
        <v>112134</v>
      </c>
      <c r="F36">
        <v>152</v>
      </c>
      <c r="G36" s="7">
        <v>17068</v>
      </c>
      <c r="H36" s="7">
        <v>112006</v>
      </c>
      <c r="I36" s="9">
        <v>-174</v>
      </c>
      <c r="J36" s="20" t="s">
        <v>40</v>
      </c>
      <c r="K36" s="11">
        <v>-1</v>
      </c>
      <c r="L36" s="21" t="s">
        <v>71</v>
      </c>
      <c r="M36" s="19">
        <v>161</v>
      </c>
    </row>
    <row r="37" spans="1:13" x14ac:dyDescent="0.35">
      <c r="A37" t="s">
        <v>365</v>
      </c>
      <c r="B37" t="s">
        <v>9</v>
      </c>
      <c r="C37" s="1">
        <v>120</v>
      </c>
      <c r="D37" s="6">
        <v>23878</v>
      </c>
      <c r="E37" s="6">
        <v>198265</v>
      </c>
      <c r="F37">
        <v>122</v>
      </c>
      <c r="G37" s="7">
        <v>23898</v>
      </c>
      <c r="H37" s="7">
        <v>196206</v>
      </c>
      <c r="I37" s="9">
        <v>-20</v>
      </c>
      <c r="J37" s="20" t="s">
        <v>60</v>
      </c>
      <c r="K37" s="11">
        <v>-2</v>
      </c>
      <c r="L37" s="21" t="s">
        <v>73</v>
      </c>
      <c r="M37" s="19">
        <v>276</v>
      </c>
    </row>
    <row r="38" spans="1:13" x14ac:dyDescent="0.35">
      <c r="A38" t="s">
        <v>366</v>
      </c>
      <c r="B38" t="s">
        <v>5</v>
      </c>
      <c r="C38" s="1">
        <v>192</v>
      </c>
      <c r="D38" s="6">
        <v>63868</v>
      </c>
      <c r="E38" s="6">
        <v>332552</v>
      </c>
      <c r="F38">
        <v>191</v>
      </c>
      <c r="G38" s="7">
        <v>63725</v>
      </c>
      <c r="H38" s="7">
        <v>333451</v>
      </c>
      <c r="I38" s="9">
        <v>143</v>
      </c>
      <c r="J38" s="20" t="s">
        <v>38</v>
      </c>
      <c r="K38" s="11">
        <v>1</v>
      </c>
      <c r="L38" s="21" t="s">
        <v>30</v>
      </c>
      <c r="M38" s="19">
        <v>70</v>
      </c>
    </row>
    <row r="39" spans="1:13" x14ac:dyDescent="0.35">
      <c r="A39" t="s">
        <v>367</v>
      </c>
      <c r="B39" t="s">
        <v>16</v>
      </c>
      <c r="C39" s="1">
        <v>118</v>
      </c>
      <c r="D39" s="6">
        <v>9486</v>
      </c>
      <c r="E39" s="6">
        <v>80728</v>
      </c>
      <c r="F39">
        <v>119</v>
      </c>
      <c r="G39" s="7">
        <v>9599</v>
      </c>
      <c r="H39" s="7">
        <v>80799</v>
      </c>
      <c r="I39" s="9">
        <v>-113</v>
      </c>
      <c r="J39" s="20" t="s">
        <v>33</v>
      </c>
      <c r="K39" s="11">
        <v>-1</v>
      </c>
      <c r="L39" s="21" t="s">
        <v>54</v>
      </c>
      <c r="M39" s="19">
        <v>293</v>
      </c>
    </row>
    <row r="40" spans="1:13" x14ac:dyDescent="0.35">
      <c r="A40" t="s">
        <v>370</v>
      </c>
      <c r="B40" t="s">
        <v>9</v>
      </c>
      <c r="C40" s="1">
        <v>324</v>
      </c>
      <c r="D40" s="6">
        <v>126088</v>
      </c>
      <c r="E40" s="6">
        <v>389548</v>
      </c>
      <c r="F40">
        <v>299</v>
      </c>
      <c r="G40" s="7">
        <v>115276</v>
      </c>
      <c r="H40" s="7">
        <v>385888</v>
      </c>
      <c r="I40" s="9">
        <v>10812</v>
      </c>
      <c r="J40" s="20" t="s">
        <v>44</v>
      </c>
      <c r="K40" s="11">
        <v>25</v>
      </c>
      <c r="L40" s="21" t="s">
        <v>45</v>
      </c>
      <c r="M40" s="19">
        <v>10</v>
      </c>
    </row>
    <row r="41" spans="1:13" x14ac:dyDescent="0.35">
      <c r="A41" t="s">
        <v>371</v>
      </c>
      <c r="B41" t="s">
        <v>5</v>
      </c>
      <c r="C41" s="1">
        <v>194</v>
      </c>
      <c r="D41" s="6">
        <v>70973</v>
      </c>
      <c r="E41" s="6">
        <v>365529</v>
      </c>
      <c r="F41">
        <v>201</v>
      </c>
      <c r="G41" s="7">
        <v>73336</v>
      </c>
      <c r="H41" s="7">
        <v>364920</v>
      </c>
      <c r="I41" s="9">
        <v>-2363</v>
      </c>
      <c r="J41" s="20" t="s">
        <v>67</v>
      </c>
      <c r="K41" s="11">
        <v>-7</v>
      </c>
      <c r="L41" s="21" t="s">
        <v>68</v>
      </c>
      <c r="M41" s="19">
        <v>64</v>
      </c>
    </row>
    <row r="42" spans="1:13" x14ac:dyDescent="0.35">
      <c r="A42" t="s">
        <v>300</v>
      </c>
      <c r="B42" t="s">
        <v>9</v>
      </c>
      <c r="C42" s="1">
        <v>188</v>
      </c>
      <c r="D42" s="6">
        <v>40264</v>
      </c>
      <c r="E42" s="6">
        <v>214655</v>
      </c>
      <c r="F42">
        <v>190</v>
      </c>
      <c r="G42" s="7">
        <v>40400</v>
      </c>
      <c r="H42" s="7">
        <v>213070</v>
      </c>
      <c r="I42" s="9">
        <v>-136</v>
      </c>
      <c r="J42" s="20" t="s">
        <v>39</v>
      </c>
      <c r="K42" s="11">
        <v>-2</v>
      </c>
      <c r="L42" s="21" t="s">
        <v>53</v>
      </c>
      <c r="M42" s="19">
        <v>81</v>
      </c>
    </row>
    <row r="43" spans="1:13" x14ac:dyDescent="0.35">
      <c r="A43" t="s">
        <v>372</v>
      </c>
      <c r="B43" t="s">
        <v>5</v>
      </c>
      <c r="C43" s="1">
        <v>379</v>
      </c>
      <c r="D43" s="6">
        <v>123234</v>
      </c>
      <c r="E43" s="6">
        <v>325490</v>
      </c>
      <c r="F43">
        <v>388</v>
      </c>
      <c r="G43" s="7">
        <v>125049</v>
      </c>
      <c r="H43" s="7">
        <v>322125</v>
      </c>
      <c r="I43" s="9">
        <v>-1815</v>
      </c>
      <c r="J43" s="20" t="s">
        <v>47</v>
      </c>
      <c r="K43" s="11">
        <v>-9</v>
      </c>
      <c r="L43" s="21" t="s">
        <v>48</v>
      </c>
      <c r="M43" s="19">
        <v>5</v>
      </c>
    </row>
    <row r="44" spans="1:13" x14ac:dyDescent="0.35">
      <c r="A44" t="s">
        <v>1116</v>
      </c>
      <c r="B44" t="s">
        <v>19</v>
      </c>
      <c r="C44" s="1">
        <v>72</v>
      </c>
      <c r="D44" s="6">
        <v>12371</v>
      </c>
      <c r="E44" s="6">
        <v>172619</v>
      </c>
      <c r="F44">
        <v>70</v>
      </c>
      <c r="G44" s="7">
        <v>12128</v>
      </c>
      <c r="H44" s="7">
        <v>172959</v>
      </c>
      <c r="I44" s="9">
        <v>243</v>
      </c>
      <c r="J44" s="20" t="s">
        <v>34</v>
      </c>
      <c r="K44" s="11">
        <v>2</v>
      </c>
      <c r="L44" s="21" t="s">
        <v>69</v>
      </c>
      <c r="M44" s="19">
        <v>388</v>
      </c>
    </row>
    <row r="45" spans="1:13" x14ac:dyDescent="0.35">
      <c r="A45" t="s">
        <v>374</v>
      </c>
      <c r="B45" t="s">
        <v>5</v>
      </c>
      <c r="C45" s="1">
        <v>145</v>
      </c>
      <c r="D45" s="6">
        <v>53593</v>
      </c>
      <c r="E45" s="6">
        <v>369718</v>
      </c>
      <c r="F45">
        <v>144</v>
      </c>
      <c r="G45" s="7">
        <v>53035</v>
      </c>
      <c r="H45" s="7">
        <v>369226</v>
      </c>
      <c r="I45" s="9">
        <v>558</v>
      </c>
      <c r="J45" s="20" t="s">
        <v>75</v>
      </c>
      <c r="K45" s="11">
        <v>1</v>
      </c>
      <c r="L45" s="21" t="s">
        <v>58</v>
      </c>
      <c r="M45" s="19">
        <v>176</v>
      </c>
    </row>
    <row r="46" spans="1:13" x14ac:dyDescent="0.35">
      <c r="A46" t="s">
        <v>375</v>
      </c>
      <c r="B46" t="s">
        <v>5</v>
      </c>
      <c r="C46" s="1">
        <v>115</v>
      </c>
      <c r="D46" s="6">
        <v>13544</v>
      </c>
      <c r="E46" s="6">
        <v>117364</v>
      </c>
      <c r="F46">
        <v>116</v>
      </c>
      <c r="G46" s="7">
        <v>13601</v>
      </c>
      <c r="H46" s="7">
        <v>117409</v>
      </c>
      <c r="I46" s="9">
        <v>-57</v>
      </c>
      <c r="J46" s="20" t="s">
        <v>46</v>
      </c>
      <c r="K46" s="11">
        <v>-1</v>
      </c>
      <c r="L46" s="21" t="s">
        <v>61</v>
      </c>
      <c r="M46" s="19">
        <v>306</v>
      </c>
    </row>
    <row r="47" spans="1:13" x14ac:dyDescent="0.35">
      <c r="A47" t="s">
        <v>1106</v>
      </c>
      <c r="B47" t="s">
        <v>17</v>
      </c>
      <c r="C47" s="1">
        <v>94</v>
      </c>
      <c r="D47" s="6">
        <v>6770</v>
      </c>
      <c r="E47" s="6">
        <v>71886</v>
      </c>
      <c r="F47">
        <v>95</v>
      </c>
      <c r="G47" s="7">
        <v>6780</v>
      </c>
      <c r="H47" s="7">
        <v>71664</v>
      </c>
      <c r="I47" s="9">
        <v>-10</v>
      </c>
      <c r="J47" s="20" t="s">
        <v>60</v>
      </c>
      <c r="K47" s="11">
        <v>-1</v>
      </c>
      <c r="L47" s="21" t="s">
        <v>53</v>
      </c>
      <c r="M47" s="19">
        <v>358</v>
      </c>
    </row>
    <row r="48" spans="1:13" x14ac:dyDescent="0.35">
      <c r="A48" t="s">
        <v>377</v>
      </c>
      <c r="B48" t="s">
        <v>6</v>
      </c>
      <c r="C48" s="1">
        <v>217</v>
      </c>
      <c r="D48" s="6">
        <v>53723</v>
      </c>
      <c r="E48" s="6">
        <v>248023</v>
      </c>
      <c r="F48">
        <v>214</v>
      </c>
      <c r="G48" s="7">
        <v>53218</v>
      </c>
      <c r="H48" s="7">
        <v>248667</v>
      </c>
      <c r="I48" s="9">
        <v>505</v>
      </c>
      <c r="J48" s="20" t="s">
        <v>28</v>
      </c>
      <c r="K48" s="11">
        <v>3</v>
      </c>
      <c r="L48" s="21" t="s">
        <v>29</v>
      </c>
      <c r="M48" s="19">
        <v>48</v>
      </c>
    </row>
    <row r="49" spans="1:13" x14ac:dyDescent="0.35">
      <c r="A49" t="s">
        <v>378</v>
      </c>
      <c r="B49" t="s">
        <v>9</v>
      </c>
      <c r="C49" s="1">
        <v>177</v>
      </c>
      <c r="D49" s="6">
        <v>46377</v>
      </c>
      <c r="E49" s="6">
        <v>262405</v>
      </c>
      <c r="F49">
        <v>177</v>
      </c>
      <c r="G49" s="7">
        <v>46150</v>
      </c>
      <c r="H49" s="7">
        <v>260416</v>
      </c>
      <c r="I49" s="9">
        <v>227</v>
      </c>
      <c r="J49" s="20" t="s">
        <v>30</v>
      </c>
      <c r="K49" s="11">
        <v>0</v>
      </c>
      <c r="L49" s="21" t="s">
        <v>57</v>
      </c>
      <c r="M49" s="19">
        <v>101</v>
      </c>
    </row>
    <row r="50" spans="1:13" x14ac:dyDescent="0.35">
      <c r="A50" t="s">
        <v>12</v>
      </c>
      <c r="B50" t="s">
        <v>12</v>
      </c>
      <c r="C50" s="1">
        <v>181</v>
      </c>
      <c r="D50" s="6">
        <v>102741</v>
      </c>
      <c r="E50" s="6">
        <v>568006</v>
      </c>
      <c r="F50">
        <v>183</v>
      </c>
      <c r="G50" s="7">
        <v>103395</v>
      </c>
      <c r="H50" s="7">
        <v>565719</v>
      </c>
      <c r="I50" s="9">
        <v>-654</v>
      </c>
      <c r="J50" s="20" t="s">
        <v>31</v>
      </c>
      <c r="K50" s="11">
        <v>-2</v>
      </c>
      <c r="L50" s="21" t="s">
        <v>53</v>
      </c>
      <c r="M50" s="19">
        <v>94</v>
      </c>
    </row>
    <row r="51" spans="1:13" x14ac:dyDescent="0.35">
      <c r="A51" t="s">
        <v>379</v>
      </c>
      <c r="B51" t="s">
        <v>12</v>
      </c>
      <c r="C51" s="1">
        <v>78</v>
      </c>
      <c r="D51" s="6">
        <v>8855</v>
      </c>
      <c r="E51" s="6">
        <v>113026</v>
      </c>
      <c r="F51">
        <v>78</v>
      </c>
      <c r="G51" s="7">
        <v>8862</v>
      </c>
      <c r="H51" s="7">
        <v>113034</v>
      </c>
      <c r="I51" s="9">
        <v>-7</v>
      </c>
      <c r="J51" s="20" t="s">
        <v>60</v>
      </c>
      <c r="K51" s="11">
        <v>0</v>
      </c>
      <c r="L51" s="21" t="s">
        <v>57</v>
      </c>
      <c r="M51" s="19">
        <v>381</v>
      </c>
    </row>
    <row r="52" spans="1:13" x14ac:dyDescent="0.35">
      <c r="A52" t="s">
        <v>222</v>
      </c>
      <c r="B52" t="s">
        <v>19</v>
      </c>
      <c r="C52" s="1">
        <v>69</v>
      </c>
      <c r="D52" s="6">
        <v>12567</v>
      </c>
      <c r="E52" s="6">
        <v>181968</v>
      </c>
      <c r="F52">
        <v>70</v>
      </c>
      <c r="G52" s="7">
        <v>12880</v>
      </c>
      <c r="H52" s="7">
        <v>183174</v>
      </c>
      <c r="I52" s="9">
        <v>-313</v>
      </c>
      <c r="J52" s="20" t="s">
        <v>101</v>
      </c>
      <c r="K52" s="11">
        <v>-1</v>
      </c>
      <c r="L52" s="21" t="s">
        <v>26</v>
      </c>
      <c r="M52" s="19">
        <v>391</v>
      </c>
    </row>
    <row r="53" spans="1:13" x14ac:dyDescent="0.35">
      <c r="A53" t="s">
        <v>380</v>
      </c>
      <c r="B53" t="s">
        <v>9</v>
      </c>
      <c r="C53" s="1">
        <v>135</v>
      </c>
      <c r="D53" s="6">
        <v>21199</v>
      </c>
      <c r="E53" s="6">
        <v>157424</v>
      </c>
      <c r="F53">
        <v>134</v>
      </c>
      <c r="G53" s="7">
        <v>20846</v>
      </c>
      <c r="H53" s="7">
        <v>155960</v>
      </c>
      <c r="I53" s="9">
        <v>353</v>
      </c>
      <c r="J53" s="20" t="s">
        <v>64</v>
      </c>
      <c r="K53" s="11">
        <v>1</v>
      </c>
      <c r="L53" s="21" t="s">
        <v>58</v>
      </c>
      <c r="M53" s="19">
        <v>215</v>
      </c>
    </row>
    <row r="54" spans="1:13" x14ac:dyDescent="0.35">
      <c r="A54" t="s">
        <v>381</v>
      </c>
      <c r="B54" t="s">
        <v>6</v>
      </c>
      <c r="C54" s="1">
        <v>126</v>
      </c>
      <c r="D54" s="6">
        <v>22602</v>
      </c>
      <c r="E54" s="6">
        <v>178764</v>
      </c>
      <c r="F54">
        <v>126</v>
      </c>
      <c r="G54" s="7">
        <v>22549</v>
      </c>
      <c r="H54" s="7">
        <v>178370</v>
      </c>
      <c r="I54" s="9">
        <v>53</v>
      </c>
      <c r="J54" s="20" t="s">
        <v>38</v>
      </c>
      <c r="K54" s="11">
        <v>0</v>
      </c>
      <c r="L54" s="21" t="s">
        <v>57</v>
      </c>
      <c r="M54" s="19">
        <v>244</v>
      </c>
    </row>
    <row r="55" spans="1:13" x14ac:dyDescent="0.35">
      <c r="A55" t="s">
        <v>382</v>
      </c>
      <c r="B55" t="s">
        <v>3</v>
      </c>
      <c r="C55" s="1">
        <v>113</v>
      </c>
      <c r="D55" s="6">
        <v>14348</v>
      </c>
      <c r="E55" s="6">
        <v>127339</v>
      </c>
      <c r="F55">
        <v>113</v>
      </c>
      <c r="G55" s="7">
        <v>14348</v>
      </c>
      <c r="H55" s="7">
        <v>126918</v>
      </c>
      <c r="I55" s="9">
        <v>0</v>
      </c>
      <c r="J55" s="20" t="s">
        <v>57</v>
      </c>
      <c r="K55" s="11">
        <v>0</v>
      </c>
      <c r="L55" s="21" t="s">
        <v>57</v>
      </c>
      <c r="M55" s="19">
        <v>311</v>
      </c>
    </row>
    <row r="56" spans="1:13" x14ac:dyDescent="0.35">
      <c r="A56" t="s">
        <v>383</v>
      </c>
      <c r="B56" t="s">
        <v>10</v>
      </c>
      <c r="C56" s="1">
        <v>137</v>
      </c>
      <c r="D56" s="6">
        <v>33822</v>
      </c>
      <c r="E56" s="6">
        <v>246855</v>
      </c>
      <c r="F56">
        <v>138</v>
      </c>
      <c r="G56" s="7">
        <v>34064</v>
      </c>
      <c r="H56" s="7">
        <v>246353</v>
      </c>
      <c r="I56" s="9">
        <v>-242</v>
      </c>
      <c r="J56" s="20" t="s">
        <v>71</v>
      </c>
      <c r="K56" s="11">
        <v>-1</v>
      </c>
      <c r="L56" s="21" t="s">
        <v>71</v>
      </c>
      <c r="M56" s="19">
        <v>208</v>
      </c>
    </row>
    <row r="57" spans="1:13" x14ac:dyDescent="0.35">
      <c r="A57" t="s">
        <v>384</v>
      </c>
      <c r="B57" t="s">
        <v>6</v>
      </c>
      <c r="C57" s="1">
        <v>96</v>
      </c>
      <c r="D57" s="6">
        <v>16122</v>
      </c>
      <c r="E57" s="6">
        <v>167925</v>
      </c>
      <c r="F57">
        <v>95</v>
      </c>
      <c r="G57" s="7">
        <v>15786</v>
      </c>
      <c r="H57" s="7">
        <v>165930</v>
      </c>
      <c r="I57" s="9">
        <v>336</v>
      </c>
      <c r="J57" s="20" t="s">
        <v>89</v>
      </c>
      <c r="K57" s="11">
        <v>1</v>
      </c>
      <c r="L57" s="21" t="s">
        <v>75</v>
      </c>
      <c r="M57" s="19">
        <v>353</v>
      </c>
    </row>
    <row r="58" spans="1:13" x14ac:dyDescent="0.35">
      <c r="A58" t="s">
        <v>1144</v>
      </c>
      <c r="B58" t="s">
        <v>3</v>
      </c>
      <c r="C58" s="1">
        <v>194</v>
      </c>
      <c r="D58" s="6">
        <v>8004</v>
      </c>
      <c r="E58" s="6">
        <v>41236</v>
      </c>
      <c r="F58">
        <v>198</v>
      </c>
      <c r="G58" s="7">
        <v>8147</v>
      </c>
      <c r="H58" s="7">
        <v>41071</v>
      </c>
      <c r="I58" s="9">
        <v>-143</v>
      </c>
      <c r="J58" s="20" t="s">
        <v>76</v>
      </c>
      <c r="K58" s="11">
        <v>-4</v>
      </c>
      <c r="L58" s="21" t="s">
        <v>93</v>
      </c>
      <c r="M58" s="19">
        <v>67</v>
      </c>
    </row>
    <row r="59" spans="1:13" x14ac:dyDescent="0.35">
      <c r="A59" t="s">
        <v>1145</v>
      </c>
      <c r="B59" t="s">
        <v>3</v>
      </c>
      <c r="C59" s="1">
        <v>115</v>
      </c>
      <c r="D59" s="6">
        <v>9953</v>
      </c>
      <c r="E59" s="6">
        <v>86885</v>
      </c>
      <c r="F59">
        <v>115</v>
      </c>
      <c r="G59" s="7">
        <v>9987</v>
      </c>
      <c r="H59" s="7">
        <v>86734</v>
      </c>
      <c r="I59" s="9">
        <v>-34</v>
      </c>
      <c r="J59" s="20" t="s">
        <v>39</v>
      </c>
      <c r="K59" s="11">
        <v>0</v>
      </c>
      <c r="L59" s="21" t="s">
        <v>57</v>
      </c>
      <c r="M59" s="19">
        <v>308</v>
      </c>
    </row>
    <row r="60" spans="1:13" x14ac:dyDescent="0.35">
      <c r="A60" t="s">
        <v>385</v>
      </c>
      <c r="B60" t="s">
        <v>16</v>
      </c>
      <c r="C60" s="1">
        <v>164</v>
      </c>
      <c r="D60" s="6">
        <v>10100</v>
      </c>
      <c r="E60" s="6">
        <v>61662</v>
      </c>
      <c r="F60">
        <v>164</v>
      </c>
      <c r="G60" s="7">
        <v>10143</v>
      </c>
      <c r="H60" s="7">
        <v>61864</v>
      </c>
      <c r="I60" s="9">
        <v>-43</v>
      </c>
      <c r="J60" s="20" t="s">
        <v>46</v>
      </c>
      <c r="K60" s="11">
        <v>0</v>
      </c>
      <c r="L60" s="21" t="s">
        <v>57</v>
      </c>
      <c r="M60" s="19">
        <v>133</v>
      </c>
    </row>
    <row r="61" spans="1:13" x14ac:dyDescent="0.35">
      <c r="A61" t="s">
        <v>386</v>
      </c>
      <c r="B61" t="s">
        <v>5</v>
      </c>
      <c r="C61" s="1">
        <v>141</v>
      </c>
      <c r="D61" s="6">
        <v>30962</v>
      </c>
      <c r="E61" s="6">
        <v>219360</v>
      </c>
      <c r="F61">
        <v>142</v>
      </c>
      <c r="G61" s="7">
        <v>31099</v>
      </c>
      <c r="H61" s="7">
        <v>219019</v>
      </c>
      <c r="I61" s="9">
        <v>-137</v>
      </c>
      <c r="J61" s="20" t="s">
        <v>46</v>
      </c>
      <c r="K61" s="11">
        <v>-1</v>
      </c>
      <c r="L61" s="21" t="s">
        <v>71</v>
      </c>
      <c r="M61" s="19">
        <v>198</v>
      </c>
    </row>
    <row r="62" spans="1:13" x14ac:dyDescent="0.35">
      <c r="A62" t="s">
        <v>387</v>
      </c>
      <c r="B62" t="s">
        <v>17</v>
      </c>
      <c r="C62" s="1">
        <v>108</v>
      </c>
      <c r="D62" s="6">
        <v>10935</v>
      </c>
      <c r="E62" s="6">
        <v>101036</v>
      </c>
      <c r="F62">
        <v>109</v>
      </c>
      <c r="G62" s="7">
        <v>10977</v>
      </c>
      <c r="H62" s="7">
        <v>100416</v>
      </c>
      <c r="I62" s="9">
        <v>-42</v>
      </c>
      <c r="J62" s="20" t="s">
        <v>46</v>
      </c>
      <c r="K62" s="11">
        <v>-1</v>
      </c>
      <c r="L62" s="21" t="s">
        <v>61</v>
      </c>
      <c r="M62" s="19">
        <v>325</v>
      </c>
    </row>
    <row r="63" spans="1:13" x14ac:dyDescent="0.35">
      <c r="A63" t="s">
        <v>388</v>
      </c>
      <c r="B63" t="s">
        <v>6</v>
      </c>
      <c r="C63" s="1">
        <v>103</v>
      </c>
      <c r="D63" s="6">
        <v>20440</v>
      </c>
      <c r="E63" s="6">
        <v>198100</v>
      </c>
      <c r="F63">
        <v>106</v>
      </c>
      <c r="G63" s="7">
        <v>21049</v>
      </c>
      <c r="H63" s="7">
        <v>198670</v>
      </c>
      <c r="I63" s="9">
        <v>-609</v>
      </c>
      <c r="J63" s="20" t="s">
        <v>108</v>
      </c>
      <c r="K63" s="11">
        <v>-3</v>
      </c>
      <c r="L63" s="21" t="s">
        <v>66</v>
      </c>
      <c r="M63" s="19">
        <v>339</v>
      </c>
    </row>
    <row r="64" spans="1:13" x14ac:dyDescent="0.35">
      <c r="A64" t="s">
        <v>389</v>
      </c>
      <c r="B64" t="s">
        <v>3</v>
      </c>
      <c r="C64" s="1">
        <v>165</v>
      </c>
      <c r="D64" s="6">
        <v>25160</v>
      </c>
      <c r="E64" s="6">
        <v>152703</v>
      </c>
      <c r="F64">
        <v>168</v>
      </c>
      <c r="G64" s="7">
        <v>25278</v>
      </c>
      <c r="H64" s="7">
        <v>150839</v>
      </c>
      <c r="I64" s="9">
        <v>-118</v>
      </c>
      <c r="J64" s="20" t="s">
        <v>32</v>
      </c>
      <c r="K64" s="11">
        <v>-3</v>
      </c>
      <c r="L64" s="21" t="s">
        <v>76</v>
      </c>
      <c r="M64" s="19">
        <v>127</v>
      </c>
    </row>
    <row r="65" spans="1:13" x14ac:dyDescent="0.35">
      <c r="A65" t="s">
        <v>390</v>
      </c>
      <c r="B65" t="s">
        <v>17</v>
      </c>
      <c r="C65" s="1">
        <v>129</v>
      </c>
      <c r="D65" s="6">
        <v>21667</v>
      </c>
      <c r="E65" s="6">
        <v>167319</v>
      </c>
      <c r="F65">
        <v>122</v>
      </c>
      <c r="G65" s="7">
        <v>20309</v>
      </c>
      <c r="H65" s="7">
        <v>166074</v>
      </c>
      <c r="I65" s="9">
        <v>1358</v>
      </c>
      <c r="J65" s="20" t="s">
        <v>104</v>
      </c>
      <c r="K65" s="11">
        <v>7</v>
      </c>
      <c r="L65" s="21" t="s">
        <v>105</v>
      </c>
      <c r="M65" s="19">
        <v>236</v>
      </c>
    </row>
    <row r="66" spans="1:13" x14ac:dyDescent="0.35">
      <c r="A66" t="s">
        <v>1146</v>
      </c>
      <c r="B66" t="s">
        <v>7</v>
      </c>
      <c r="C66" s="1">
        <v>290</v>
      </c>
      <c r="D66" s="6">
        <v>45968</v>
      </c>
      <c r="E66" s="6">
        <v>158254</v>
      </c>
      <c r="F66">
        <v>291</v>
      </c>
      <c r="G66" s="7">
        <v>45745</v>
      </c>
      <c r="H66" s="7">
        <v>157437</v>
      </c>
      <c r="I66" s="9">
        <v>223</v>
      </c>
      <c r="J66" s="20" t="s">
        <v>30</v>
      </c>
      <c r="K66" s="11">
        <v>-1</v>
      </c>
      <c r="L66" s="21" t="s">
        <v>39</v>
      </c>
      <c r="M66" s="19">
        <v>14</v>
      </c>
    </row>
    <row r="67" spans="1:13" x14ac:dyDescent="0.35">
      <c r="A67" t="s">
        <v>1147</v>
      </c>
      <c r="B67" t="s">
        <v>7</v>
      </c>
      <c r="C67" s="1">
        <v>183</v>
      </c>
      <c r="D67" s="6">
        <v>54127</v>
      </c>
      <c r="E67" s="6">
        <v>296048</v>
      </c>
      <c r="F67">
        <v>185</v>
      </c>
      <c r="G67" s="7">
        <v>54623</v>
      </c>
      <c r="H67" s="7">
        <v>294744</v>
      </c>
      <c r="I67" s="9">
        <v>-496</v>
      </c>
      <c r="J67" s="20" t="s">
        <v>61</v>
      </c>
      <c r="K67" s="11">
        <v>-2</v>
      </c>
      <c r="L67" s="21" t="s">
        <v>53</v>
      </c>
      <c r="M67" s="19">
        <v>88</v>
      </c>
    </row>
    <row r="68" spans="1:13" x14ac:dyDescent="0.35">
      <c r="A68" t="s">
        <v>392</v>
      </c>
      <c r="B68" t="s">
        <v>3</v>
      </c>
      <c r="C68" s="1">
        <v>139</v>
      </c>
      <c r="D68" s="6">
        <v>16478</v>
      </c>
      <c r="E68" s="6">
        <v>118741</v>
      </c>
      <c r="F68">
        <v>135</v>
      </c>
      <c r="G68" s="7">
        <v>15921</v>
      </c>
      <c r="H68" s="7">
        <v>117601</v>
      </c>
      <c r="I68" s="9">
        <v>557</v>
      </c>
      <c r="J68" s="20" t="s">
        <v>114</v>
      </c>
      <c r="K68" s="11">
        <v>4</v>
      </c>
      <c r="L68" s="21" t="s">
        <v>92</v>
      </c>
      <c r="M68" s="19">
        <v>205</v>
      </c>
    </row>
    <row r="69" spans="1:13" x14ac:dyDescent="0.35">
      <c r="A69" t="s">
        <v>394</v>
      </c>
      <c r="B69" t="s">
        <v>6</v>
      </c>
      <c r="C69" s="1">
        <v>107</v>
      </c>
      <c r="D69" s="6">
        <v>8300</v>
      </c>
      <c r="E69" s="6">
        <v>77521</v>
      </c>
      <c r="F69">
        <v>108</v>
      </c>
      <c r="G69" s="7">
        <v>8325</v>
      </c>
      <c r="H69" s="7">
        <v>77045</v>
      </c>
      <c r="I69" s="9">
        <v>-25</v>
      </c>
      <c r="J69" s="20" t="s">
        <v>39</v>
      </c>
      <c r="K69" s="11">
        <v>-1</v>
      </c>
      <c r="L69" s="21" t="s">
        <v>61</v>
      </c>
      <c r="M69" s="19">
        <v>329</v>
      </c>
    </row>
    <row r="70" spans="1:13" x14ac:dyDescent="0.35">
      <c r="A70" t="s">
        <v>1199</v>
      </c>
      <c r="B70" t="s">
        <v>19</v>
      </c>
      <c r="C70" s="1">
        <v>99</v>
      </c>
      <c r="D70" s="6">
        <v>8127</v>
      </c>
      <c r="E70" s="6">
        <v>82111</v>
      </c>
      <c r="F70">
        <v>99</v>
      </c>
      <c r="G70" s="7">
        <v>8172</v>
      </c>
      <c r="H70" s="7">
        <v>82505</v>
      </c>
      <c r="I70" s="9">
        <v>-45</v>
      </c>
      <c r="J70" s="20" t="s">
        <v>31</v>
      </c>
      <c r="K70" s="11">
        <v>0</v>
      </c>
      <c r="L70" s="21" t="s">
        <v>57</v>
      </c>
      <c r="M70" s="19">
        <v>348</v>
      </c>
    </row>
    <row r="71" spans="1:13" x14ac:dyDescent="0.35">
      <c r="A71" t="s">
        <v>397</v>
      </c>
      <c r="B71" t="s">
        <v>6</v>
      </c>
      <c r="C71" s="1">
        <v>133</v>
      </c>
      <c r="D71" s="6">
        <v>28634</v>
      </c>
      <c r="E71" s="6">
        <v>216012</v>
      </c>
      <c r="F71">
        <v>133</v>
      </c>
      <c r="G71" s="7">
        <v>28577</v>
      </c>
      <c r="H71" s="7">
        <v>215082</v>
      </c>
      <c r="I71" s="9">
        <v>57</v>
      </c>
      <c r="J71" s="20" t="s">
        <v>38</v>
      </c>
      <c r="K71" s="11">
        <v>0</v>
      </c>
      <c r="L71" s="21" t="s">
        <v>57</v>
      </c>
      <c r="M71" s="19">
        <v>223</v>
      </c>
    </row>
    <row r="72" spans="1:13" x14ac:dyDescent="0.35">
      <c r="A72" t="s">
        <v>398</v>
      </c>
      <c r="B72" t="s">
        <v>3</v>
      </c>
      <c r="C72" s="1">
        <v>135</v>
      </c>
      <c r="D72" s="6">
        <v>12884</v>
      </c>
      <c r="E72" s="6">
        <v>95159</v>
      </c>
      <c r="F72">
        <v>134</v>
      </c>
      <c r="G72" s="7">
        <v>12655</v>
      </c>
      <c r="H72" s="7">
        <v>94556</v>
      </c>
      <c r="I72" s="9">
        <v>229</v>
      </c>
      <c r="J72" s="20" t="s">
        <v>85</v>
      </c>
      <c r="K72" s="11">
        <v>1</v>
      </c>
      <c r="L72" s="21" t="s">
        <v>58</v>
      </c>
      <c r="M72" s="19">
        <v>216</v>
      </c>
    </row>
    <row r="73" spans="1:13" x14ac:dyDescent="0.35">
      <c r="A73" t="s">
        <v>399</v>
      </c>
      <c r="B73" t="s">
        <v>3</v>
      </c>
      <c r="C73" s="1">
        <v>101</v>
      </c>
      <c r="D73" s="6">
        <v>9642</v>
      </c>
      <c r="E73" s="6">
        <v>95831</v>
      </c>
      <c r="F73">
        <v>108</v>
      </c>
      <c r="G73" s="7">
        <v>10281</v>
      </c>
      <c r="H73" s="7">
        <v>95035</v>
      </c>
      <c r="I73" s="9">
        <v>-639</v>
      </c>
      <c r="J73" s="20" t="s">
        <v>124</v>
      </c>
      <c r="K73" s="11">
        <v>-7</v>
      </c>
      <c r="L73" s="21" t="s">
        <v>125</v>
      </c>
      <c r="M73" s="19">
        <v>344</v>
      </c>
    </row>
    <row r="74" spans="1:13" x14ac:dyDescent="0.35">
      <c r="A74" t="s">
        <v>400</v>
      </c>
      <c r="B74" t="s">
        <v>13</v>
      </c>
      <c r="C74" s="1">
        <v>127</v>
      </c>
      <c r="D74" s="6">
        <v>16958</v>
      </c>
      <c r="E74" s="6">
        <v>133447</v>
      </c>
      <c r="F74">
        <v>126</v>
      </c>
      <c r="G74" s="7">
        <v>16789</v>
      </c>
      <c r="H74" s="7">
        <v>133560</v>
      </c>
      <c r="I74" s="9">
        <v>169</v>
      </c>
      <c r="J74" s="20" t="s">
        <v>78</v>
      </c>
      <c r="K74" s="11">
        <v>1</v>
      </c>
      <c r="L74" s="21" t="s">
        <v>77</v>
      </c>
      <c r="M74" s="19">
        <v>241</v>
      </c>
    </row>
    <row r="75" spans="1:13" x14ac:dyDescent="0.35">
      <c r="A75" t="s">
        <v>402</v>
      </c>
      <c r="B75" t="s">
        <v>3</v>
      </c>
      <c r="C75" s="1">
        <v>124</v>
      </c>
      <c r="D75" s="6">
        <v>16532</v>
      </c>
      <c r="E75" s="6">
        <v>133043</v>
      </c>
      <c r="F75">
        <v>124</v>
      </c>
      <c r="G75" s="7">
        <v>16394</v>
      </c>
      <c r="H75" s="7">
        <v>132298</v>
      </c>
      <c r="I75" s="9">
        <v>138</v>
      </c>
      <c r="J75" s="20" t="s">
        <v>77</v>
      </c>
      <c r="K75" s="11">
        <v>0</v>
      </c>
      <c r="L75" s="21" t="s">
        <v>57</v>
      </c>
      <c r="M75" s="19">
        <v>254</v>
      </c>
    </row>
    <row r="76" spans="1:13" x14ac:dyDescent="0.35">
      <c r="A76" t="s">
        <v>327</v>
      </c>
      <c r="B76" t="s">
        <v>16</v>
      </c>
      <c r="C76" s="1">
        <v>108</v>
      </c>
      <c r="D76" s="6">
        <v>8131</v>
      </c>
      <c r="E76" s="6">
        <v>75102</v>
      </c>
      <c r="F76">
        <v>110</v>
      </c>
      <c r="G76" s="7">
        <v>8254</v>
      </c>
      <c r="H76" s="7">
        <v>75203</v>
      </c>
      <c r="I76" s="9">
        <v>-123</v>
      </c>
      <c r="J76" s="20" t="s">
        <v>47</v>
      </c>
      <c r="K76" s="11">
        <v>-2</v>
      </c>
      <c r="L76" s="21" t="s">
        <v>76</v>
      </c>
      <c r="M76" s="19">
        <v>327</v>
      </c>
    </row>
    <row r="77" spans="1:13" x14ac:dyDescent="0.35">
      <c r="A77" t="s">
        <v>403</v>
      </c>
      <c r="B77" t="s">
        <v>5</v>
      </c>
      <c r="C77" s="1">
        <v>167</v>
      </c>
      <c r="D77" s="6">
        <v>97745</v>
      </c>
      <c r="E77" s="6">
        <v>586600</v>
      </c>
      <c r="F77">
        <v>168</v>
      </c>
      <c r="G77" s="7">
        <v>98168</v>
      </c>
      <c r="H77" s="7">
        <v>585813</v>
      </c>
      <c r="I77" s="9">
        <v>-423</v>
      </c>
      <c r="J77" s="20" t="s">
        <v>46</v>
      </c>
      <c r="K77" s="11">
        <v>-1</v>
      </c>
      <c r="L77" s="21" t="s">
        <v>31</v>
      </c>
      <c r="M77" s="19">
        <v>120</v>
      </c>
    </row>
    <row r="78" spans="1:13" x14ac:dyDescent="0.35">
      <c r="A78" t="s">
        <v>404</v>
      </c>
      <c r="B78" t="s">
        <v>10</v>
      </c>
      <c r="C78" s="1">
        <v>217</v>
      </c>
      <c r="D78" s="6">
        <v>119756</v>
      </c>
      <c r="E78" s="6">
        <v>551072</v>
      </c>
      <c r="F78">
        <v>222</v>
      </c>
      <c r="G78" s="7">
        <v>121408</v>
      </c>
      <c r="H78" s="7">
        <v>547172</v>
      </c>
      <c r="I78" s="9">
        <v>-1652</v>
      </c>
      <c r="J78" s="20" t="s">
        <v>26</v>
      </c>
      <c r="K78" s="11">
        <v>-5</v>
      </c>
      <c r="L78" s="21" t="s">
        <v>48</v>
      </c>
      <c r="M78" s="19">
        <v>46</v>
      </c>
    </row>
    <row r="79" spans="1:13" x14ac:dyDescent="0.35">
      <c r="A79" t="s">
        <v>405</v>
      </c>
      <c r="B79" t="s">
        <v>5</v>
      </c>
      <c r="C79" s="1">
        <v>112</v>
      </c>
      <c r="D79" s="6">
        <v>55656</v>
      </c>
      <c r="E79" s="6">
        <v>498110</v>
      </c>
      <c r="F79">
        <v>112</v>
      </c>
      <c r="G79" s="7">
        <v>55751</v>
      </c>
      <c r="H79" s="7">
        <v>499845</v>
      </c>
      <c r="I79" s="9">
        <v>-95</v>
      </c>
      <c r="J79" s="20" t="s">
        <v>37</v>
      </c>
      <c r="K79" s="11">
        <v>0</v>
      </c>
      <c r="L79" s="21" t="s">
        <v>57</v>
      </c>
      <c r="M79" s="19">
        <v>312</v>
      </c>
    </row>
    <row r="80" spans="1:13" x14ac:dyDescent="0.35">
      <c r="A80" t="s">
        <v>406</v>
      </c>
      <c r="B80" t="s">
        <v>5</v>
      </c>
      <c r="C80" s="1">
        <v>134</v>
      </c>
      <c r="D80" s="6">
        <v>35331</v>
      </c>
      <c r="E80" s="6">
        <v>262889</v>
      </c>
      <c r="F80">
        <v>132</v>
      </c>
      <c r="G80" s="7">
        <v>34597</v>
      </c>
      <c r="H80" s="7">
        <v>262072</v>
      </c>
      <c r="I80" s="9">
        <v>734</v>
      </c>
      <c r="J80" s="20" t="s">
        <v>89</v>
      </c>
      <c r="K80" s="11">
        <v>2</v>
      </c>
      <c r="L80" s="21" t="s">
        <v>90</v>
      </c>
      <c r="M80" s="19">
        <v>218</v>
      </c>
    </row>
    <row r="81" spans="1:13" x14ac:dyDescent="0.35">
      <c r="A81" t="s">
        <v>407</v>
      </c>
      <c r="B81" t="s">
        <v>5</v>
      </c>
      <c r="C81" s="1">
        <v>335</v>
      </c>
      <c r="D81" s="6">
        <v>206500</v>
      </c>
      <c r="E81" s="6">
        <v>617280</v>
      </c>
      <c r="F81">
        <v>336</v>
      </c>
      <c r="G81" s="7">
        <v>206090</v>
      </c>
      <c r="H81" s="7">
        <v>613230</v>
      </c>
      <c r="I81" s="9">
        <v>410</v>
      </c>
      <c r="J81" s="20" t="s">
        <v>38</v>
      </c>
      <c r="K81" s="11">
        <v>-1</v>
      </c>
      <c r="L81" s="21" t="s">
        <v>39</v>
      </c>
      <c r="M81" s="19">
        <v>8</v>
      </c>
    </row>
    <row r="82" spans="1:13" x14ac:dyDescent="0.35">
      <c r="A82" t="s">
        <v>408</v>
      </c>
      <c r="B82" t="s">
        <v>3</v>
      </c>
      <c r="C82" s="1">
        <v>205</v>
      </c>
      <c r="D82" s="6">
        <v>28845</v>
      </c>
      <c r="E82" s="6">
        <v>140800</v>
      </c>
      <c r="F82">
        <v>208</v>
      </c>
      <c r="G82" s="7">
        <v>28967</v>
      </c>
      <c r="H82" s="7">
        <v>139016</v>
      </c>
      <c r="I82" s="9">
        <v>-122</v>
      </c>
      <c r="J82" s="20" t="s">
        <v>46</v>
      </c>
      <c r="K82" s="11">
        <v>-3</v>
      </c>
      <c r="L82" s="21" t="s">
        <v>26</v>
      </c>
      <c r="M82" s="19">
        <v>54</v>
      </c>
    </row>
    <row r="83" spans="1:13" x14ac:dyDescent="0.35">
      <c r="A83" t="s">
        <v>409</v>
      </c>
      <c r="B83" t="s">
        <v>18</v>
      </c>
      <c r="C83" s="1">
        <v>88</v>
      </c>
      <c r="D83" s="6">
        <v>8901</v>
      </c>
      <c r="E83" s="6">
        <v>100645</v>
      </c>
      <c r="F83">
        <v>89</v>
      </c>
      <c r="G83" s="7">
        <v>8963</v>
      </c>
      <c r="H83" s="7">
        <v>101033</v>
      </c>
      <c r="I83" s="9">
        <v>-62</v>
      </c>
      <c r="J83" s="20" t="s">
        <v>71</v>
      </c>
      <c r="K83" s="11">
        <v>-1</v>
      </c>
      <c r="L83" s="21" t="s">
        <v>53</v>
      </c>
      <c r="M83" s="19">
        <v>366</v>
      </c>
    </row>
    <row r="84" spans="1:13" x14ac:dyDescent="0.35">
      <c r="A84" t="s">
        <v>1202</v>
      </c>
      <c r="B84" t="s">
        <v>3</v>
      </c>
      <c r="C84" s="1">
        <v>118</v>
      </c>
      <c r="D84" s="6">
        <v>15482</v>
      </c>
      <c r="E84" s="6">
        <v>131646</v>
      </c>
      <c r="F84">
        <v>118</v>
      </c>
      <c r="G84" s="7">
        <v>15385</v>
      </c>
      <c r="H84" s="7">
        <v>130808</v>
      </c>
      <c r="I84" s="9">
        <v>97</v>
      </c>
      <c r="J84" s="20" t="s">
        <v>43</v>
      </c>
      <c r="K84" s="11">
        <v>0</v>
      </c>
      <c r="L84" s="21" t="s">
        <v>57</v>
      </c>
      <c r="M84" s="19">
        <v>291</v>
      </c>
    </row>
    <row r="85" spans="1:13" x14ac:dyDescent="0.35">
      <c r="A85" t="s">
        <v>292</v>
      </c>
      <c r="B85" t="s">
        <v>16</v>
      </c>
      <c r="C85" s="1">
        <v>122</v>
      </c>
      <c r="D85" s="6">
        <v>12006</v>
      </c>
      <c r="E85" s="6">
        <v>98213</v>
      </c>
      <c r="F85">
        <v>126</v>
      </c>
      <c r="G85" s="7">
        <v>12354</v>
      </c>
      <c r="H85" s="7">
        <v>98021</v>
      </c>
      <c r="I85" s="9">
        <v>-348</v>
      </c>
      <c r="J85" s="20" t="s">
        <v>66</v>
      </c>
      <c r="K85" s="11">
        <v>-4</v>
      </c>
      <c r="L85" s="21" t="s">
        <v>67</v>
      </c>
      <c r="M85" s="19">
        <v>266</v>
      </c>
    </row>
    <row r="86" spans="1:13" x14ac:dyDescent="0.35">
      <c r="A86" t="s">
        <v>411</v>
      </c>
      <c r="B86" t="s">
        <v>18</v>
      </c>
      <c r="C86" s="1">
        <v>109</v>
      </c>
      <c r="D86" s="6">
        <v>4663</v>
      </c>
      <c r="E86" s="6">
        <v>42710</v>
      </c>
      <c r="F86">
        <v>110</v>
      </c>
      <c r="G86" s="7">
        <v>4685</v>
      </c>
      <c r="H86" s="7">
        <v>42588</v>
      </c>
      <c r="I86" s="9">
        <v>-22</v>
      </c>
      <c r="J86" s="20" t="s">
        <v>32</v>
      </c>
      <c r="K86" s="11">
        <v>-1</v>
      </c>
      <c r="L86" s="21" t="s">
        <v>61</v>
      </c>
      <c r="M86" s="19">
        <v>322</v>
      </c>
    </row>
    <row r="87" spans="1:13" x14ac:dyDescent="0.35">
      <c r="A87" t="s">
        <v>412</v>
      </c>
      <c r="B87" t="s">
        <v>17</v>
      </c>
      <c r="C87" s="1">
        <v>72</v>
      </c>
      <c r="D87" s="6">
        <v>7429</v>
      </c>
      <c r="E87" s="6">
        <v>103455</v>
      </c>
      <c r="F87">
        <v>71</v>
      </c>
      <c r="G87" s="7">
        <v>7390</v>
      </c>
      <c r="H87" s="7">
        <v>104397</v>
      </c>
      <c r="I87" s="9">
        <v>39</v>
      </c>
      <c r="J87" s="20" t="s">
        <v>30</v>
      </c>
      <c r="K87" s="11">
        <v>1</v>
      </c>
      <c r="L87" s="21" t="s">
        <v>29</v>
      </c>
      <c r="M87" s="19">
        <v>389</v>
      </c>
    </row>
    <row r="88" spans="1:13" x14ac:dyDescent="0.35">
      <c r="A88" t="s">
        <v>413</v>
      </c>
      <c r="B88" t="s">
        <v>6</v>
      </c>
      <c r="C88" s="1">
        <v>117</v>
      </c>
      <c r="D88" s="6">
        <v>5921</v>
      </c>
      <c r="E88" s="6">
        <v>50607</v>
      </c>
      <c r="F88">
        <v>113</v>
      </c>
      <c r="G88" s="7">
        <v>5712</v>
      </c>
      <c r="H88" s="7">
        <v>50486</v>
      </c>
      <c r="I88" s="9">
        <v>209</v>
      </c>
      <c r="J88" s="20" t="s">
        <v>82</v>
      </c>
      <c r="K88" s="11">
        <v>4</v>
      </c>
      <c r="L88" s="21" t="s">
        <v>114</v>
      </c>
      <c r="M88" s="19">
        <v>298</v>
      </c>
    </row>
    <row r="89" spans="1:13" x14ac:dyDescent="0.35">
      <c r="A89" t="s">
        <v>414</v>
      </c>
      <c r="B89" t="s">
        <v>9</v>
      </c>
      <c r="C89" s="1">
        <v>169</v>
      </c>
      <c r="D89" s="6">
        <v>27871</v>
      </c>
      <c r="E89" s="6">
        <v>164712</v>
      </c>
      <c r="F89">
        <v>164</v>
      </c>
      <c r="G89" s="7">
        <v>26811</v>
      </c>
      <c r="H89" s="7">
        <v>163251</v>
      </c>
      <c r="I89" s="9">
        <v>1060</v>
      </c>
      <c r="J89" s="20" t="s">
        <v>97</v>
      </c>
      <c r="K89" s="11">
        <v>5</v>
      </c>
      <c r="L89" s="21" t="s">
        <v>92</v>
      </c>
      <c r="M89" s="19">
        <v>117</v>
      </c>
    </row>
    <row r="90" spans="1:13" x14ac:dyDescent="0.35">
      <c r="A90" t="s">
        <v>415</v>
      </c>
      <c r="B90" t="s">
        <v>6</v>
      </c>
      <c r="C90" s="1">
        <v>103</v>
      </c>
      <c r="D90" s="6">
        <v>33457</v>
      </c>
      <c r="E90" s="6">
        <v>323636</v>
      </c>
      <c r="F90">
        <v>100</v>
      </c>
      <c r="G90" s="7">
        <v>32258</v>
      </c>
      <c r="H90" s="7">
        <v>321391</v>
      </c>
      <c r="I90" s="9">
        <v>1199</v>
      </c>
      <c r="J90" s="20" t="s">
        <v>82</v>
      </c>
      <c r="K90" s="11">
        <v>3</v>
      </c>
      <c r="L90" s="21" t="s">
        <v>92</v>
      </c>
      <c r="M90" s="19">
        <v>338</v>
      </c>
    </row>
    <row r="91" spans="1:13" x14ac:dyDescent="0.35">
      <c r="A91" t="s">
        <v>314</v>
      </c>
      <c r="B91" t="s">
        <v>5</v>
      </c>
      <c r="C91" s="1">
        <v>163</v>
      </c>
      <c r="D91" s="6">
        <v>53066</v>
      </c>
      <c r="E91" s="6">
        <v>324670</v>
      </c>
      <c r="F91">
        <v>166</v>
      </c>
      <c r="G91" s="7">
        <v>53947</v>
      </c>
      <c r="H91" s="7">
        <v>325374</v>
      </c>
      <c r="I91" s="9">
        <v>-881</v>
      </c>
      <c r="J91" s="20" t="s">
        <v>73</v>
      </c>
      <c r="K91" s="11">
        <v>-3</v>
      </c>
      <c r="L91" s="21" t="s">
        <v>76</v>
      </c>
      <c r="M91" s="19">
        <v>134</v>
      </c>
    </row>
    <row r="92" spans="1:13" x14ac:dyDescent="0.35">
      <c r="A92" t="s">
        <v>299</v>
      </c>
      <c r="B92" t="s">
        <v>9</v>
      </c>
      <c r="C92" s="1">
        <v>150</v>
      </c>
      <c r="D92" s="6">
        <v>29783</v>
      </c>
      <c r="E92" s="6">
        <v>198369</v>
      </c>
      <c r="F92">
        <v>151</v>
      </c>
      <c r="G92" s="7">
        <v>29699</v>
      </c>
      <c r="H92" s="7">
        <v>197246</v>
      </c>
      <c r="I92" s="9">
        <v>84</v>
      </c>
      <c r="J92" s="20" t="s">
        <v>56</v>
      </c>
      <c r="K92" s="11">
        <v>-1</v>
      </c>
      <c r="L92" s="21" t="s">
        <v>71</v>
      </c>
      <c r="M92" s="19">
        <v>166</v>
      </c>
    </row>
    <row r="93" spans="1:13" x14ac:dyDescent="0.35">
      <c r="A93" t="s">
        <v>416</v>
      </c>
      <c r="B93" t="s">
        <v>3</v>
      </c>
      <c r="C93" s="1">
        <v>176</v>
      </c>
      <c r="D93" s="6">
        <v>24134</v>
      </c>
      <c r="E93" s="6">
        <v>136884</v>
      </c>
      <c r="F93">
        <v>179</v>
      </c>
      <c r="G93" s="7">
        <v>24242</v>
      </c>
      <c r="H93" s="7">
        <v>135429</v>
      </c>
      <c r="I93" s="9">
        <v>-108</v>
      </c>
      <c r="J93" s="20" t="s">
        <v>46</v>
      </c>
      <c r="K93" s="11">
        <v>-3</v>
      </c>
      <c r="L93" s="21" t="s">
        <v>80</v>
      </c>
      <c r="M93" s="19">
        <v>103</v>
      </c>
    </row>
    <row r="94" spans="1:13" x14ac:dyDescent="0.35">
      <c r="A94" t="s">
        <v>418</v>
      </c>
      <c r="B94" t="s">
        <v>18</v>
      </c>
      <c r="C94" s="1">
        <v>172</v>
      </c>
      <c r="D94" s="6">
        <v>36717</v>
      </c>
      <c r="E94" s="6">
        <v>212988</v>
      </c>
      <c r="F94">
        <v>226</v>
      </c>
      <c r="G94" s="7">
        <v>47674</v>
      </c>
      <c r="H94" s="7">
        <v>211113</v>
      </c>
      <c r="I94" s="9">
        <v>-10957</v>
      </c>
      <c r="J94" s="20" t="s">
        <v>86</v>
      </c>
      <c r="K94" s="11">
        <v>-54</v>
      </c>
      <c r="L94" s="21" t="s">
        <v>87</v>
      </c>
      <c r="M94" s="19">
        <v>109</v>
      </c>
    </row>
    <row r="95" spans="1:13" x14ac:dyDescent="0.35">
      <c r="A95" t="s">
        <v>1148</v>
      </c>
      <c r="B95" t="s">
        <v>3</v>
      </c>
      <c r="C95" s="1">
        <v>163</v>
      </c>
      <c r="D95" s="6">
        <v>18141</v>
      </c>
      <c r="E95" s="6">
        <v>110998</v>
      </c>
      <c r="F95">
        <v>169</v>
      </c>
      <c r="G95" s="7">
        <v>18659</v>
      </c>
      <c r="H95" s="7">
        <v>110238</v>
      </c>
      <c r="I95" s="9">
        <v>-518</v>
      </c>
      <c r="J95" s="20" t="s">
        <v>66</v>
      </c>
      <c r="K95" s="11">
        <v>-6</v>
      </c>
      <c r="L95" s="21" t="s">
        <v>111</v>
      </c>
      <c r="M95" s="19">
        <v>135</v>
      </c>
    </row>
    <row r="96" spans="1:13" x14ac:dyDescent="0.35">
      <c r="A96" t="s">
        <v>1149</v>
      </c>
      <c r="B96" t="s">
        <v>3</v>
      </c>
      <c r="C96" s="1">
        <v>233</v>
      </c>
      <c r="D96" s="6">
        <v>31599</v>
      </c>
      <c r="E96" s="6">
        <v>135334</v>
      </c>
      <c r="F96">
        <v>233</v>
      </c>
      <c r="G96" s="7">
        <v>31393</v>
      </c>
      <c r="H96" s="7">
        <v>134640</v>
      </c>
      <c r="I96" s="9">
        <v>206</v>
      </c>
      <c r="J96" s="20" t="s">
        <v>58</v>
      </c>
      <c r="K96" s="11">
        <v>0</v>
      </c>
      <c r="L96" s="21" t="s">
        <v>57</v>
      </c>
      <c r="M96" s="19">
        <v>39</v>
      </c>
    </row>
    <row r="97" spans="1:13" x14ac:dyDescent="0.35">
      <c r="A97" t="s">
        <v>223</v>
      </c>
      <c r="B97" t="s">
        <v>10</v>
      </c>
      <c r="C97" s="1">
        <v>88</v>
      </c>
      <c r="D97" s="6">
        <v>29967</v>
      </c>
      <c r="E97" s="6">
        <v>340373</v>
      </c>
      <c r="F97">
        <v>87</v>
      </c>
      <c r="G97" s="7">
        <v>29796</v>
      </c>
      <c r="H97" s="7">
        <v>344136</v>
      </c>
      <c r="I97" s="9">
        <v>171</v>
      </c>
      <c r="J97" s="20" t="s">
        <v>43</v>
      </c>
      <c r="K97" s="11">
        <v>1</v>
      </c>
      <c r="L97" s="21" t="s">
        <v>75</v>
      </c>
      <c r="M97" s="19">
        <v>364</v>
      </c>
    </row>
    <row r="98" spans="1:13" x14ac:dyDescent="0.35">
      <c r="A98" t="s">
        <v>419</v>
      </c>
      <c r="B98" t="s">
        <v>5</v>
      </c>
      <c r="C98" s="1">
        <v>187</v>
      </c>
      <c r="D98" s="6">
        <v>108839</v>
      </c>
      <c r="E98" s="6">
        <v>583393</v>
      </c>
      <c r="F98">
        <v>189</v>
      </c>
      <c r="G98" s="7">
        <v>110028</v>
      </c>
      <c r="H98" s="7">
        <v>583084</v>
      </c>
      <c r="I98" s="9">
        <v>-1189</v>
      </c>
      <c r="J98" s="20" t="s">
        <v>53</v>
      </c>
      <c r="K98" s="11">
        <v>-2</v>
      </c>
      <c r="L98" s="21" t="s">
        <v>53</v>
      </c>
      <c r="M98" s="19">
        <v>82</v>
      </c>
    </row>
    <row r="99" spans="1:13" x14ac:dyDescent="0.35">
      <c r="A99" t="s">
        <v>420</v>
      </c>
      <c r="B99" t="s">
        <v>9</v>
      </c>
      <c r="C99" s="1">
        <v>191</v>
      </c>
      <c r="D99" s="6">
        <v>101547</v>
      </c>
      <c r="E99" s="6">
        <v>532447</v>
      </c>
      <c r="F99">
        <v>193</v>
      </c>
      <c r="G99" s="7">
        <v>102315</v>
      </c>
      <c r="H99" s="7">
        <v>528792</v>
      </c>
      <c r="I99" s="9">
        <v>-768</v>
      </c>
      <c r="J99" s="20" t="s">
        <v>54</v>
      </c>
      <c r="K99" s="11">
        <v>-2</v>
      </c>
      <c r="L99" s="21" t="s">
        <v>40</v>
      </c>
      <c r="M99" s="19">
        <v>73</v>
      </c>
    </row>
    <row r="100" spans="1:13" x14ac:dyDescent="0.35">
      <c r="A100" t="s">
        <v>421</v>
      </c>
      <c r="B100" t="s">
        <v>5</v>
      </c>
      <c r="C100" s="1">
        <v>181</v>
      </c>
      <c r="D100" s="6">
        <v>34770</v>
      </c>
      <c r="E100" s="6">
        <v>192127</v>
      </c>
      <c r="F100">
        <v>181</v>
      </c>
      <c r="G100" s="7">
        <v>34543</v>
      </c>
      <c r="H100" s="7">
        <v>191202</v>
      </c>
      <c r="I100" s="9">
        <v>227</v>
      </c>
      <c r="J100" s="20" t="s">
        <v>58</v>
      </c>
      <c r="K100" s="11">
        <v>0</v>
      </c>
      <c r="L100" s="21" t="s">
        <v>57</v>
      </c>
      <c r="M100" s="19">
        <v>95</v>
      </c>
    </row>
    <row r="101" spans="1:13" x14ac:dyDescent="0.35">
      <c r="A101" t="s">
        <v>422</v>
      </c>
      <c r="B101" t="s">
        <v>13</v>
      </c>
      <c r="C101" s="1">
        <v>192</v>
      </c>
      <c r="D101" s="6">
        <v>16977</v>
      </c>
      <c r="E101" s="6">
        <v>88519</v>
      </c>
      <c r="F101">
        <v>190</v>
      </c>
      <c r="G101" s="7">
        <v>16574</v>
      </c>
      <c r="H101" s="7">
        <v>87432</v>
      </c>
      <c r="I101" s="9">
        <v>403</v>
      </c>
      <c r="J101" s="20" t="s">
        <v>63</v>
      </c>
      <c r="K101" s="11">
        <v>2</v>
      </c>
      <c r="L101" s="21" t="s">
        <v>75</v>
      </c>
      <c r="M101" s="19">
        <v>72</v>
      </c>
    </row>
    <row r="102" spans="1:13" x14ac:dyDescent="0.35">
      <c r="A102" t="s">
        <v>423</v>
      </c>
      <c r="B102" t="s">
        <v>3</v>
      </c>
      <c r="C102" s="1">
        <v>155</v>
      </c>
      <c r="D102" s="6">
        <v>17947</v>
      </c>
      <c r="E102" s="6">
        <v>115681</v>
      </c>
      <c r="F102">
        <v>156</v>
      </c>
      <c r="G102" s="7">
        <v>17950</v>
      </c>
      <c r="H102" s="7">
        <v>115259</v>
      </c>
      <c r="I102" s="9">
        <v>-3</v>
      </c>
      <c r="J102" s="20" t="s">
        <v>57</v>
      </c>
      <c r="K102" s="11">
        <v>-1</v>
      </c>
      <c r="L102" s="21" t="s">
        <v>31</v>
      </c>
      <c r="M102" s="19">
        <v>153</v>
      </c>
    </row>
    <row r="103" spans="1:13" x14ac:dyDescent="0.35">
      <c r="A103" t="s">
        <v>1108</v>
      </c>
      <c r="B103" t="s">
        <v>16</v>
      </c>
      <c r="C103" s="1">
        <v>100</v>
      </c>
      <c r="D103" s="6">
        <v>4855</v>
      </c>
      <c r="E103" s="6">
        <v>48417</v>
      </c>
      <c r="F103">
        <v>102</v>
      </c>
      <c r="G103" s="7">
        <v>4924</v>
      </c>
      <c r="H103" s="7">
        <v>48445</v>
      </c>
      <c r="I103" s="9">
        <v>-69</v>
      </c>
      <c r="J103" s="20" t="s">
        <v>26</v>
      </c>
      <c r="K103" s="11">
        <v>-2</v>
      </c>
      <c r="L103" s="21" t="s">
        <v>93</v>
      </c>
      <c r="M103" s="19">
        <v>345</v>
      </c>
    </row>
    <row r="104" spans="1:13" x14ac:dyDescent="0.35">
      <c r="A104" t="s">
        <v>425</v>
      </c>
      <c r="B104" t="s">
        <v>17</v>
      </c>
      <c r="C104" s="1">
        <v>91</v>
      </c>
      <c r="D104" s="6">
        <v>5307</v>
      </c>
      <c r="E104" s="6">
        <v>58237</v>
      </c>
      <c r="F104">
        <v>93</v>
      </c>
      <c r="G104" s="7">
        <v>5404</v>
      </c>
      <c r="H104" s="7">
        <v>58193</v>
      </c>
      <c r="I104" s="9">
        <v>-97</v>
      </c>
      <c r="J104" s="20" t="s">
        <v>76</v>
      </c>
      <c r="K104" s="11">
        <v>-2</v>
      </c>
      <c r="L104" s="21" t="s">
        <v>72</v>
      </c>
      <c r="M104" s="19">
        <v>359</v>
      </c>
    </row>
    <row r="105" spans="1:13" x14ac:dyDescent="0.35">
      <c r="A105" t="s">
        <v>426</v>
      </c>
      <c r="B105" t="s">
        <v>7</v>
      </c>
      <c r="C105" s="1">
        <v>312</v>
      </c>
      <c r="D105" s="6">
        <v>233326</v>
      </c>
      <c r="E105" s="6">
        <v>746878</v>
      </c>
      <c r="F105">
        <v>306</v>
      </c>
      <c r="G105" s="7">
        <v>225703</v>
      </c>
      <c r="H105" s="7">
        <v>736414</v>
      </c>
      <c r="I105" s="9">
        <v>7623</v>
      </c>
      <c r="J105" s="20" t="s">
        <v>36</v>
      </c>
      <c r="K105" s="11">
        <v>6</v>
      </c>
      <c r="L105" s="21" t="s">
        <v>34</v>
      </c>
      <c r="M105" s="19">
        <v>12</v>
      </c>
    </row>
    <row r="106" spans="1:13" x14ac:dyDescent="0.35">
      <c r="A106" t="s">
        <v>1109</v>
      </c>
      <c r="B106" t="s">
        <v>9</v>
      </c>
      <c r="C106" s="1">
        <v>249</v>
      </c>
      <c r="D106" s="6">
        <v>57211</v>
      </c>
      <c r="E106" s="6">
        <v>229636</v>
      </c>
      <c r="F106">
        <v>250</v>
      </c>
      <c r="G106" s="7">
        <v>57008</v>
      </c>
      <c r="H106" s="7">
        <v>227590</v>
      </c>
      <c r="I106" s="9">
        <v>203</v>
      </c>
      <c r="J106" s="20" t="s">
        <v>59</v>
      </c>
      <c r="K106" s="11">
        <v>-1</v>
      </c>
      <c r="L106" s="21" t="s">
        <v>46</v>
      </c>
      <c r="M106" s="19">
        <v>29</v>
      </c>
    </row>
    <row r="107" spans="1:13" x14ac:dyDescent="0.35">
      <c r="A107" t="s">
        <v>429</v>
      </c>
      <c r="B107" t="s">
        <v>3</v>
      </c>
      <c r="C107" s="1">
        <v>423</v>
      </c>
      <c r="D107" s="6">
        <v>75261</v>
      </c>
      <c r="E107" s="6">
        <v>177997</v>
      </c>
      <c r="F107">
        <v>435</v>
      </c>
      <c r="G107" s="7">
        <v>76440</v>
      </c>
      <c r="H107" s="7">
        <v>175803</v>
      </c>
      <c r="I107" s="9">
        <v>-1179</v>
      </c>
      <c r="J107" s="20" t="s">
        <v>47</v>
      </c>
      <c r="K107" s="11">
        <v>-12</v>
      </c>
      <c r="L107" s="21" t="s">
        <v>66</v>
      </c>
      <c r="M107" s="19">
        <v>4</v>
      </c>
    </row>
    <row r="108" spans="1:13" x14ac:dyDescent="0.35">
      <c r="A108" t="s">
        <v>430</v>
      </c>
      <c r="B108" t="s">
        <v>9</v>
      </c>
      <c r="C108" s="1">
        <v>132</v>
      </c>
      <c r="D108" s="6">
        <v>15484</v>
      </c>
      <c r="E108" s="6">
        <v>117456</v>
      </c>
      <c r="F108">
        <v>131</v>
      </c>
      <c r="G108" s="7">
        <v>15328</v>
      </c>
      <c r="H108" s="7">
        <v>116692</v>
      </c>
      <c r="I108" s="9">
        <v>156</v>
      </c>
      <c r="J108" s="20" t="s">
        <v>78</v>
      </c>
      <c r="K108" s="11">
        <v>1</v>
      </c>
      <c r="L108" s="21" t="s">
        <v>77</v>
      </c>
      <c r="M108" s="19">
        <v>228</v>
      </c>
    </row>
    <row r="109" spans="1:13" x14ac:dyDescent="0.35">
      <c r="A109" t="s">
        <v>431</v>
      </c>
      <c r="B109" t="s">
        <v>3</v>
      </c>
      <c r="C109" s="1">
        <v>121</v>
      </c>
      <c r="D109" s="6">
        <v>9444</v>
      </c>
      <c r="E109" s="6">
        <v>78345</v>
      </c>
      <c r="F109">
        <v>122</v>
      </c>
      <c r="G109" s="7">
        <v>9531</v>
      </c>
      <c r="H109" s="7">
        <v>78180</v>
      </c>
      <c r="I109" s="9">
        <v>-87</v>
      </c>
      <c r="J109" s="20" t="s">
        <v>61</v>
      </c>
      <c r="K109" s="11">
        <v>-1</v>
      </c>
      <c r="L109" s="21" t="s">
        <v>54</v>
      </c>
      <c r="M109" s="19">
        <v>273</v>
      </c>
    </row>
    <row r="110" spans="1:13" x14ac:dyDescent="0.35">
      <c r="A110" t="s">
        <v>432</v>
      </c>
      <c r="B110" t="s">
        <v>6</v>
      </c>
      <c r="C110" s="1">
        <v>125</v>
      </c>
      <c r="D110" s="6">
        <v>12301</v>
      </c>
      <c r="E110" s="6">
        <v>98509</v>
      </c>
      <c r="F110">
        <v>125</v>
      </c>
      <c r="G110" s="7">
        <v>12268</v>
      </c>
      <c r="H110" s="7">
        <v>98409</v>
      </c>
      <c r="I110" s="9">
        <v>33</v>
      </c>
      <c r="J110" s="20" t="s">
        <v>56</v>
      </c>
      <c r="K110" s="11">
        <v>0</v>
      </c>
      <c r="L110" s="21" t="s">
        <v>57</v>
      </c>
      <c r="M110" s="19">
        <v>251</v>
      </c>
    </row>
    <row r="111" spans="1:13" x14ac:dyDescent="0.35">
      <c r="A111" t="s">
        <v>433</v>
      </c>
      <c r="B111" t="s">
        <v>7</v>
      </c>
      <c r="C111" s="1">
        <v>182</v>
      </c>
      <c r="D111" s="6">
        <v>40462</v>
      </c>
      <c r="E111" s="6">
        <v>221783</v>
      </c>
      <c r="F111">
        <v>184</v>
      </c>
      <c r="G111" s="7">
        <v>40605</v>
      </c>
      <c r="H111" s="7">
        <v>221170</v>
      </c>
      <c r="I111" s="9">
        <v>-143</v>
      </c>
      <c r="J111" s="20" t="s">
        <v>46</v>
      </c>
      <c r="K111" s="11">
        <v>-2</v>
      </c>
      <c r="L111" s="21" t="s">
        <v>53</v>
      </c>
      <c r="M111" s="19">
        <v>92</v>
      </c>
    </row>
    <row r="112" spans="1:13" x14ac:dyDescent="0.35">
      <c r="A112" t="s">
        <v>434</v>
      </c>
      <c r="B112" t="s">
        <v>3</v>
      </c>
      <c r="C112" s="1">
        <v>200</v>
      </c>
      <c r="D112" s="6">
        <v>43540</v>
      </c>
      <c r="E112" s="6">
        <v>217831</v>
      </c>
      <c r="F112">
        <v>203</v>
      </c>
      <c r="G112" s="7">
        <v>43937</v>
      </c>
      <c r="H112" s="7">
        <v>216857</v>
      </c>
      <c r="I112" s="9">
        <v>-397</v>
      </c>
      <c r="J112" s="20" t="s">
        <v>61</v>
      </c>
      <c r="K112" s="11">
        <v>-3</v>
      </c>
      <c r="L112" s="21" t="s">
        <v>47</v>
      </c>
      <c r="M112" s="19">
        <v>60</v>
      </c>
    </row>
    <row r="113" spans="1:13" x14ac:dyDescent="0.35">
      <c r="A113" t="s">
        <v>1150</v>
      </c>
      <c r="B113" t="s">
        <v>3</v>
      </c>
      <c r="C113" s="1">
        <v>197</v>
      </c>
      <c r="D113" s="6">
        <v>24885</v>
      </c>
      <c r="E113" s="6">
        <v>126526</v>
      </c>
      <c r="F113">
        <v>201</v>
      </c>
      <c r="G113" s="7">
        <v>25167</v>
      </c>
      <c r="H113" s="7">
        <v>125403</v>
      </c>
      <c r="I113" s="9">
        <v>-282</v>
      </c>
      <c r="J113" s="20" t="s">
        <v>53</v>
      </c>
      <c r="K113" s="11">
        <v>-4</v>
      </c>
      <c r="L113" s="21" t="s">
        <v>93</v>
      </c>
      <c r="M113" s="19">
        <v>63</v>
      </c>
    </row>
    <row r="114" spans="1:13" x14ac:dyDescent="0.35">
      <c r="A114" t="s">
        <v>435</v>
      </c>
      <c r="B114" t="s">
        <v>3</v>
      </c>
      <c r="C114" s="1">
        <v>167</v>
      </c>
      <c r="D114" s="6">
        <v>19414</v>
      </c>
      <c r="E114" s="6">
        <v>116193</v>
      </c>
      <c r="F114">
        <v>168</v>
      </c>
      <c r="G114" s="7">
        <v>19520</v>
      </c>
      <c r="H114" s="7">
        <v>115971</v>
      </c>
      <c r="I114" s="9">
        <v>-106</v>
      </c>
      <c r="J114" s="20" t="s">
        <v>32</v>
      </c>
      <c r="K114" s="11">
        <v>-1</v>
      </c>
      <c r="L114" s="21" t="s">
        <v>31</v>
      </c>
      <c r="M114" s="19">
        <v>125</v>
      </c>
    </row>
    <row r="115" spans="1:13" x14ac:dyDescent="0.35">
      <c r="A115" t="s">
        <v>436</v>
      </c>
      <c r="B115" t="s">
        <v>3</v>
      </c>
      <c r="C115" s="1">
        <v>207</v>
      </c>
      <c r="D115" s="6">
        <v>18217</v>
      </c>
      <c r="E115" s="6">
        <v>88155</v>
      </c>
      <c r="F115">
        <v>208</v>
      </c>
      <c r="G115" s="7">
        <v>18251</v>
      </c>
      <c r="H115" s="7">
        <v>87877</v>
      </c>
      <c r="I115" s="9">
        <v>-34</v>
      </c>
      <c r="J115" s="20" t="s">
        <v>37</v>
      </c>
      <c r="K115" s="11">
        <v>-1</v>
      </c>
      <c r="L115" s="21" t="s">
        <v>32</v>
      </c>
      <c r="M115" s="19">
        <v>53</v>
      </c>
    </row>
    <row r="116" spans="1:13" x14ac:dyDescent="0.35">
      <c r="A116" t="s">
        <v>437</v>
      </c>
      <c r="B116" t="s">
        <v>5</v>
      </c>
      <c r="C116" s="1">
        <v>118</v>
      </c>
      <c r="D116" s="6">
        <v>30767</v>
      </c>
      <c r="E116" s="6">
        <v>260305</v>
      </c>
      <c r="F116">
        <v>117</v>
      </c>
      <c r="G116" s="7">
        <v>30688</v>
      </c>
      <c r="H116" s="7">
        <v>262528</v>
      </c>
      <c r="I116" s="9">
        <v>79</v>
      </c>
      <c r="J116" s="20" t="s">
        <v>56</v>
      </c>
      <c r="K116" s="11">
        <v>1</v>
      </c>
      <c r="L116" s="21" t="s">
        <v>28</v>
      </c>
      <c r="M116" s="19">
        <v>287</v>
      </c>
    </row>
    <row r="117" spans="1:13" x14ac:dyDescent="0.35">
      <c r="A117" t="s">
        <v>438</v>
      </c>
      <c r="B117" t="s">
        <v>18</v>
      </c>
      <c r="C117" s="1">
        <v>95</v>
      </c>
      <c r="D117" s="6">
        <v>8998</v>
      </c>
      <c r="E117" s="6">
        <v>94859</v>
      </c>
      <c r="F117">
        <v>96</v>
      </c>
      <c r="G117" s="7">
        <v>9078</v>
      </c>
      <c r="H117" s="7">
        <v>94750</v>
      </c>
      <c r="I117" s="9">
        <v>-80</v>
      </c>
      <c r="J117" s="20" t="s">
        <v>61</v>
      </c>
      <c r="K117" s="11">
        <v>-1</v>
      </c>
      <c r="L117" s="21" t="s">
        <v>40</v>
      </c>
      <c r="M117" s="19">
        <v>355</v>
      </c>
    </row>
    <row r="118" spans="1:13" x14ac:dyDescent="0.35">
      <c r="A118" t="s">
        <v>439</v>
      </c>
      <c r="B118" t="s">
        <v>16</v>
      </c>
      <c r="C118" s="1">
        <v>120</v>
      </c>
      <c r="D118" s="6">
        <v>15479</v>
      </c>
      <c r="E118" s="6">
        <v>128477</v>
      </c>
      <c r="F118">
        <v>121</v>
      </c>
      <c r="G118" s="7">
        <v>15462</v>
      </c>
      <c r="H118" s="7">
        <v>128205</v>
      </c>
      <c r="I118" s="9">
        <v>17</v>
      </c>
      <c r="J118" s="20" t="s">
        <v>70</v>
      </c>
      <c r="K118" s="11">
        <v>-1</v>
      </c>
      <c r="L118" s="21" t="s">
        <v>54</v>
      </c>
      <c r="M118" s="19">
        <v>279</v>
      </c>
    </row>
    <row r="119" spans="1:13" x14ac:dyDescent="0.35">
      <c r="A119" t="s">
        <v>1203</v>
      </c>
      <c r="B119" t="s">
        <v>7</v>
      </c>
      <c r="C119" s="1">
        <v>169</v>
      </c>
      <c r="D119" s="6">
        <v>45081</v>
      </c>
      <c r="E119" s="6">
        <v>267056</v>
      </c>
      <c r="F119">
        <v>172</v>
      </c>
      <c r="G119" s="7">
        <v>45595</v>
      </c>
      <c r="H119" s="7">
        <v>265699</v>
      </c>
      <c r="I119" s="9">
        <v>-514</v>
      </c>
      <c r="J119" s="20" t="s">
        <v>53</v>
      </c>
      <c r="K119" s="11">
        <v>-3</v>
      </c>
      <c r="L119" s="21" t="s">
        <v>80</v>
      </c>
      <c r="M119" s="19">
        <v>116</v>
      </c>
    </row>
    <row r="120" spans="1:13" x14ac:dyDescent="0.35">
      <c r="A120" t="s">
        <v>441</v>
      </c>
      <c r="B120" t="s">
        <v>6</v>
      </c>
      <c r="C120" s="1">
        <v>99</v>
      </c>
      <c r="D120" s="6">
        <v>17320</v>
      </c>
      <c r="E120" s="6">
        <v>175079</v>
      </c>
      <c r="F120">
        <v>99</v>
      </c>
      <c r="G120" s="7">
        <v>17257</v>
      </c>
      <c r="H120" s="7">
        <v>174749</v>
      </c>
      <c r="I120" s="9">
        <v>63</v>
      </c>
      <c r="J120" s="20" t="s">
        <v>59</v>
      </c>
      <c r="K120" s="11">
        <v>0</v>
      </c>
      <c r="L120" s="21" t="s">
        <v>57</v>
      </c>
      <c r="M120" s="19">
        <v>347</v>
      </c>
    </row>
    <row r="121" spans="1:13" x14ac:dyDescent="0.35">
      <c r="A121" t="s">
        <v>442</v>
      </c>
      <c r="B121" t="s">
        <v>9</v>
      </c>
      <c r="C121" s="1">
        <v>144</v>
      </c>
      <c r="D121" s="6">
        <v>37010</v>
      </c>
      <c r="E121" s="6">
        <v>256345</v>
      </c>
      <c r="F121">
        <v>144</v>
      </c>
      <c r="G121" s="7">
        <v>36609</v>
      </c>
      <c r="H121" s="7">
        <v>254618</v>
      </c>
      <c r="I121" s="9">
        <v>401</v>
      </c>
      <c r="J121" s="20" t="s">
        <v>75</v>
      </c>
      <c r="K121" s="11">
        <v>0</v>
      </c>
      <c r="L121" s="21" t="s">
        <v>57</v>
      </c>
      <c r="M121" s="19">
        <v>185</v>
      </c>
    </row>
    <row r="122" spans="1:13" x14ac:dyDescent="0.35">
      <c r="A122" t="s">
        <v>443</v>
      </c>
      <c r="B122" t="s">
        <v>10</v>
      </c>
      <c r="C122" s="1">
        <v>99</v>
      </c>
      <c r="D122" s="6">
        <v>25420</v>
      </c>
      <c r="E122" s="6">
        <v>256587</v>
      </c>
      <c r="F122">
        <v>101</v>
      </c>
      <c r="G122" s="7">
        <v>25965</v>
      </c>
      <c r="H122" s="7">
        <v>258337</v>
      </c>
      <c r="I122" s="9">
        <v>-545</v>
      </c>
      <c r="J122" s="20" t="s">
        <v>96</v>
      </c>
      <c r="K122" s="11">
        <v>-2</v>
      </c>
      <c r="L122" s="21" t="s">
        <v>93</v>
      </c>
      <c r="M122" s="19">
        <v>346</v>
      </c>
    </row>
    <row r="123" spans="1:13" x14ac:dyDescent="0.35">
      <c r="A123" t="s">
        <v>444</v>
      </c>
      <c r="B123" t="s">
        <v>6</v>
      </c>
      <c r="C123" s="1">
        <v>126</v>
      </c>
      <c r="D123" s="6">
        <v>17294</v>
      </c>
      <c r="E123" s="6">
        <v>137563</v>
      </c>
      <c r="F123">
        <v>125</v>
      </c>
      <c r="G123" s="7">
        <v>17300</v>
      </c>
      <c r="H123" s="7">
        <v>137979</v>
      </c>
      <c r="I123" s="9">
        <v>-6</v>
      </c>
      <c r="J123" s="20" t="s">
        <v>57</v>
      </c>
      <c r="K123" s="11">
        <v>1</v>
      </c>
      <c r="L123" s="21" t="s">
        <v>77</v>
      </c>
      <c r="M123" s="19">
        <v>245</v>
      </c>
    </row>
    <row r="124" spans="1:13" x14ac:dyDescent="0.35">
      <c r="A124" t="s">
        <v>445</v>
      </c>
      <c r="B124" t="s">
        <v>18</v>
      </c>
      <c r="C124" s="1">
        <v>82</v>
      </c>
      <c r="D124" s="6">
        <v>11175</v>
      </c>
      <c r="E124" s="6">
        <v>135521</v>
      </c>
      <c r="F124">
        <v>82</v>
      </c>
      <c r="G124" s="7">
        <v>11153</v>
      </c>
      <c r="H124" s="7">
        <v>135430</v>
      </c>
      <c r="I124" s="9">
        <v>22</v>
      </c>
      <c r="J124" s="20" t="s">
        <v>38</v>
      </c>
      <c r="K124" s="11">
        <v>0</v>
      </c>
      <c r="L124" s="21" t="s">
        <v>57</v>
      </c>
      <c r="M124" s="19">
        <v>374</v>
      </c>
    </row>
    <row r="125" spans="1:13" x14ac:dyDescent="0.35">
      <c r="A125" t="s">
        <v>446</v>
      </c>
      <c r="B125" t="s">
        <v>6</v>
      </c>
      <c r="C125" s="1">
        <v>150</v>
      </c>
      <c r="D125" s="6">
        <v>49256</v>
      </c>
      <c r="E125" s="6">
        <v>328036</v>
      </c>
      <c r="F125">
        <v>152</v>
      </c>
      <c r="G125" s="7">
        <v>49596</v>
      </c>
      <c r="H125" s="7">
        <v>327065</v>
      </c>
      <c r="I125" s="9">
        <v>-340</v>
      </c>
      <c r="J125" s="20" t="s">
        <v>71</v>
      </c>
      <c r="K125" s="11">
        <v>-2</v>
      </c>
      <c r="L125" s="21" t="s">
        <v>79</v>
      </c>
      <c r="M125" s="19">
        <v>165</v>
      </c>
    </row>
    <row r="126" spans="1:13" x14ac:dyDescent="0.35">
      <c r="A126" t="s">
        <v>447</v>
      </c>
      <c r="B126" t="s">
        <v>6</v>
      </c>
      <c r="C126" s="1">
        <v>121</v>
      </c>
      <c r="D126" s="6">
        <v>16478</v>
      </c>
      <c r="E126" s="6">
        <v>135859</v>
      </c>
      <c r="F126">
        <v>121</v>
      </c>
      <c r="G126" s="7">
        <v>16447</v>
      </c>
      <c r="H126" s="7">
        <v>135770</v>
      </c>
      <c r="I126" s="9">
        <v>31</v>
      </c>
      <c r="J126" s="20" t="s">
        <v>38</v>
      </c>
      <c r="K126" s="11">
        <v>0</v>
      </c>
      <c r="L126" s="21" t="s">
        <v>57</v>
      </c>
      <c r="M126" s="19">
        <v>271</v>
      </c>
    </row>
    <row r="127" spans="1:13" x14ac:dyDescent="0.35">
      <c r="A127" t="s">
        <v>449</v>
      </c>
      <c r="B127" t="s">
        <v>18</v>
      </c>
      <c r="C127" s="1">
        <v>82</v>
      </c>
      <c r="D127" s="6">
        <v>8124</v>
      </c>
      <c r="E127" s="6">
        <v>99275</v>
      </c>
      <c r="F127">
        <v>80</v>
      </c>
      <c r="G127" s="7">
        <v>7953</v>
      </c>
      <c r="H127" s="7">
        <v>99717</v>
      </c>
      <c r="I127" s="9">
        <v>171</v>
      </c>
      <c r="J127" s="20" t="s">
        <v>62</v>
      </c>
      <c r="K127" s="11">
        <v>2</v>
      </c>
      <c r="L127" s="21" t="s">
        <v>49</v>
      </c>
      <c r="M127" s="19">
        <v>375</v>
      </c>
    </row>
    <row r="128" spans="1:13" x14ac:dyDescent="0.35">
      <c r="A128" t="s">
        <v>1204</v>
      </c>
      <c r="B128" t="s">
        <v>7</v>
      </c>
      <c r="C128" s="1">
        <v>145</v>
      </c>
      <c r="D128" s="6">
        <v>39422</v>
      </c>
      <c r="E128" s="6">
        <v>271403</v>
      </c>
      <c r="F128">
        <v>147</v>
      </c>
      <c r="G128" s="7">
        <v>39495</v>
      </c>
      <c r="H128" s="7">
        <v>269045</v>
      </c>
      <c r="I128" s="9">
        <v>-73</v>
      </c>
      <c r="J128" s="20" t="s">
        <v>37</v>
      </c>
      <c r="K128" s="11">
        <v>-2</v>
      </c>
      <c r="L128" s="21" t="s">
        <v>26</v>
      </c>
      <c r="M128" s="19">
        <v>178</v>
      </c>
    </row>
    <row r="129" spans="1:13" x14ac:dyDescent="0.35">
      <c r="A129" t="s">
        <v>451</v>
      </c>
      <c r="B129" t="s">
        <v>3</v>
      </c>
      <c r="C129" s="1">
        <v>128</v>
      </c>
      <c r="D129" s="6">
        <v>15885</v>
      </c>
      <c r="E129" s="6">
        <v>124519</v>
      </c>
      <c r="F129">
        <v>130</v>
      </c>
      <c r="G129" s="7">
        <v>16012</v>
      </c>
      <c r="H129" s="7">
        <v>123498</v>
      </c>
      <c r="I129" s="9">
        <v>-127</v>
      </c>
      <c r="J129" s="20" t="s">
        <v>54</v>
      </c>
      <c r="K129" s="11">
        <v>-2</v>
      </c>
      <c r="L129" s="21" t="s">
        <v>47</v>
      </c>
      <c r="M129" s="19">
        <v>237</v>
      </c>
    </row>
    <row r="130" spans="1:13" x14ac:dyDescent="0.35">
      <c r="A130" t="s">
        <v>453</v>
      </c>
      <c r="B130" t="s">
        <v>5</v>
      </c>
      <c r="C130" s="1">
        <v>138</v>
      </c>
      <c r="D130" s="6">
        <v>50281</v>
      </c>
      <c r="E130" s="6">
        <v>363049</v>
      </c>
      <c r="F130">
        <v>139</v>
      </c>
      <c r="G130" s="7">
        <v>50126</v>
      </c>
      <c r="H130" s="7">
        <v>361828</v>
      </c>
      <c r="I130" s="9">
        <v>155</v>
      </c>
      <c r="J130" s="20" t="s">
        <v>56</v>
      </c>
      <c r="K130" s="11">
        <v>-1</v>
      </c>
      <c r="L130" s="21" t="s">
        <v>71</v>
      </c>
      <c r="M130" s="19">
        <v>206</v>
      </c>
    </row>
    <row r="131" spans="1:13" x14ac:dyDescent="0.35">
      <c r="A131" t="s">
        <v>454</v>
      </c>
      <c r="B131" t="s">
        <v>5</v>
      </c>
      <c r="C131" s="1">
        <v>125</v>
      </c>
      <c r="D131" s="6">
        <v>23438</v>
      </c>
      <c r="E131" s="6">
        <v>187730</v>
      </c>
      <c r="F131">
        <v>126</v>
      </c>
      <c r="G131" s="7">
        <v>23676</v>
      </c>
      <c r="H131" s="7">
        <v>188266</v>
      </c>
      <c r="I131" s="9">
        <v>-238</v>
      </c>
      <c r="J131" s="20" t="s">
        <v>40</v>
      </c>
      <c r="K131" s="11">
        <v>-1</v>
      </c>
      <c r="L131" s="21" t="s">
        <v>54</v>
      </c>
      <c r="M131" s="19">
        <v>249</v>
      </c>
    </row>
    <row r="132" spans="1:13" x14ac:dyDescent="0.35">
      <c r="A132" t="s">
        <v>456</v>
      </c>
      <c r="B132" t="s">
        <v>19</v>
      </c>
      <c r="C132" s="1">
        <v>121</v>
      </c>
      <c r="D132" s="6">
        <v>28876</v>
      </c>
      <c r="E132" s="6">
        <v>239173</v>
      </c>
      <c r="F132">
        <v>123</v>
      </c>
      <c r="G132" s="7">
        <v>29290</v>
      </c>
      <c r="H132" s="7">
        <v>238005</v>
      </c>
      <c r="I132" s="9">
        <v>-414</v>
      </c>
      <c r="J132" s="20" t="s">
        <v>26</v>
      </c>
      <c r="K132" s="11">
        <v>-2</v>
      </c>
      <c r="L132" s="21" t="s">
        <v>73</v>
      </c>
      <c r="M132" s="19">
        <v>268</v>
      </c>
    </row>
    <row r="133" spans="1:13" x14ac:dyDescent="0.35">
      <c r="A133" t="s">
        <v>4</v>
      </c>
      <c r="B133" t="s">
        <v>4</v>
      </c>
      <c r="C133" s="1">
        <v>313</v>
      </c>
      <c r="D133" s="6">
        <v>573648</v>
      </c>
      <c r="E133" s="6">
        <v>1830584</v>
      </c>
      <c r="F133">
        <v>315</v>
      </c>
      <c r="G133" s="7">
        <v>570956</v>
      </c>
      <c r="H133" s="7">
        <v>1810438</v>
      </c>
      <c r="I133" s="9">
        <v>2692</v>
      </c>
      <c r="J133" s="20" t="s">
        <v>30</v>
      </c>
      <c r="K133" s="11">
        <v>-2</v>
      </c>
      <c r="L133" s="21" t="s">
        <v>31</v>
      </c>
      <c r="M133" s="19">
        <v>11</v>
      </c>
    </row>
    <row r="134" spans="1:13" x14ac:dyDescent="0.35">
      <c r="A134" t="s">
        <v>457</v>
      </c>
      <c r="B134" t="s">
        <v>6</v>
      </c>
      <c r="C134" s="1">
        <v>149</v>
      </c>
      <c r="D134" s="6">
        <v>22067</v>
      </c>
      <c r="E134" s="6">
        <v>148296</v>
      </c>
      <c r="F134">
        <v>148</v>
      </c>
      <c r="G134" s="7">
        <v>22000</v>
      </c>
      <c r="H134" s="7">
        <v>148265</v>
      </c>
      <c r="I134" s="9">
        <v>67</v>
      </c>
      <c r="J134" s="20" t="s">
        <v>56</v>
      </c>
      <c r="K134" s="11">
        <v>1</v>
      </c>
      <c r="L134" s="21" t="s">
        <v>58</v>
      </c>
      <c r="M134" s="19">
        <v>167</v>
      </c>
    </row>
    <row r="135" spans="1:13" x14ac:dyDescent="0.35">
      <c r="A135" t="s">
        <v>458</v>
      </c>
      <c r="B135" t="s">
        <v>5</v>
      </c>
      <c r="C135" s="1">
        <v>106</v>
      </c>
      <c r="D135" s="6">
        <v>19047</v>
      </c>
      <c r="E135" s="6">
        <v>179185</v>
      </c>
      <c r="F135">
        <v>105</v>
      </c>
      <c r="G135" s="7">
        <v>18901</v>
      </c>
      <c r="H135" s="7">
        <v>179571</v>
      </c>
      <c r="I135" s="9">
        <v>146</v>
      </c>
      <c r="J135" s="20" t="s">
        <v>77</v>
      </c>
      <c r="K135" s="11">
        <v>1</v>
      </c>
      <c r="L135" s="21" t="s">
        <v>78</v>
      </c>
      <c r="M135" s="19">
        <v>331</v>
      </c>
    </row>
    <row r="136" spans="1:13" x14ac:dyDescent="0.35">
      <c r="A136" t="s">
        <v>8</v>
      </c>
      <c r="B136" t="s">
        <v>6</v>
      </c>
      <c r="C136" s="1">
        <v>201</v>
      </c>
      <c r="D136" s="6">
        <v>232019</v>
      </c>
      <c r="E136" s="6">
        <v>1152675</v>
      </c>
      <c r="F136">
        <v>202</v>
      </c>
      <c r="G136" s="7">
        <v>232385</v>
      </c>
      <c r="H136" s="7">
        <v>1148700</v>
      </c>
      <c r="I136" s="9">
        <v>-366</v>
      </c>
      <c r="J136" s="20" t="s">
        <v>37</v>
      </c>
      <c r="K136" s="11">
        <v>-1</v>
      </c>
      <c r="L136" s="21" t="s">
        <v>32</v>
      </c>
      <c r="M136" s="19">
        <v>56</v>
      </c>
    </row>
    <row r="137" spans="1:13" x14ac:dyDescent="0.35">
      <c r="A137" t="s">
        <v>459</v>
      </c>
      <c r="B137" t="s">
        <v>6</v>
      </c>
      <c r="C137" s="1">
        <v>191</v>
      </c>
      <c r="D137" s="6">
        <v>48154</v>
      </c>
      <c r="E137" s="6">
        <v>251511</v>
      </c>
      <c r="F137">
        <v>191</v>
      </c>
      <c r="G137" s="7">
        <v>47816</v>
      </c>
      <c r="H137" s="7">
        <v>250326</v>
      </c>
      <c r="I137" s="9">
        <v>338</v>
      </c>
      <c r="J137" s="20" t="s">
        <v>58</v>
      </c>
      <c r="K137" s="11">
        <v>0</v>
      </c>
      <c r="L137" s="21" t="s">
        <v>57</v>
      </c>
      <c r="M137" s="19">
        <v>75</v>
      </c>
    </row>
    <row r="138" spans="1:13" x14ac:dyDescent="0.35">
      <c r="A138" t="s">
        <v>1117</v>
      </c>
      <c r="B138" t="s">
        <v>19</v>
      </c>
      <c r="C138" s="1">
        <v>81</v>
      </c>
      <c r="D138" s="6">
        <v>17550</v>
      </c>
      <c r="E138" s="6">
        <v>216299</v>
      </c>
      <c r="F138">
        <v>79</v>
      </c>
      <c r="G138" s="7">
        <v>17287</v>
      </c>
      <c r="H138" s="7">
        <v>219643</v>
      </c>
      <c r="I138" s="9">
        <v>263</v>
      </c>
      <c r="J138" s="20" t="s">
        <v>90</v>
      </c>
      <c r="K138" s="11">
        <v>2</v>
      </c>
      <c r="L138" s="21" t="s">
        <v>49</v>
      </c>
      <c r="M138" s="19">
        <v>376</v>
      </c>
    </row>
    <row r="139" spans="1:13" x14ac:dyDescent="0.35">
      <c r="A139" t="s">
        <v>1205</v>
      </c>
      <c r="B139" t="s">
        <v>3</v>
      </c>
      <c r="C139" s="1">
        <v>120</v>
      </c>
      <c r="D139" s="6">
        <v>10116</v>
      </c>
      <c r="E139" s="6">
        <v>84464</v>
      </c>
      <c r="F139">
        <v>119</v>
      </c>
      <c r="G139" s="7">
        <v>10040</v>
      </c>
      <c r="H139" s="7">
        <v>84373</v>
      </c>
      <c r="I139" s="9">
        <v>76</v>
      </c>
      <c r="J139" s="20" t="s">
        <v>77</v>
      </c>
      <c r="K139" s="11">
        <v>1</v>
      </c>
      <c r="L139" s="21" t="s">
        <v>77</v>
      </c>
      <c r="M139" s="19">
        <v>282</v>
      </c>
    </row>
    <row r="140" spans="1:13" x14ac:dyDescent="0.35">
      <c r="A140" t="s">
        <v>461</v>
      </c>
      <c r="B140" t="s">
        <v>17</v>
      </c>
      <c r="C140" s="1">
        <v>123</v>
      </c>
      <c r="D140" s="6">
        <v>19786</v>
      </c>
      <c r="E140" s="6">
        <v>160710</v>
      </c>
      <c r="F140">
        <v>124</v>
      </c>
      <c r="G140" s="7">
        <v>19846</v>
      </c>
      <c r="H140" s="7">
        <v>159685</v>
      </c>
      <c r="I140" s="9">
        <v>-60</v>
      </c>
      <c r="J140" s="20" t="s">
        <v>39</v>
      </c>
      <c r="K140" s="11">
        <v>-1</v>
      </c>
      <c r="L140" s="21" t="s">
        <v>54</v>
      </c>
      <c r="M140" s="19">
        <v>258</v>
      </c>
    </row>
    <row r="141" spans="1:13" x14ac:dyDescent="0.35">
      <c r="A141" t="s">
        <v>1118</v>
      </c>
      <c r="B141" t="s">
        <v>6</v>
      </c>
      <c r="C141" s="1">
        <v>137</v>
      </c>
      <c r="D141" s="6">
        <v>19052</v>
      </c>
      <c r="E141" s="6">
        <v>139099</v>
      </c>
      <c r="F141">
        <v>136</v>
      </c>
      <c r="G141" s="7">
        <v>18961</v>
      </c>
      <c r="H141" s="7">
        <v>139641</v>
      </c>
      <c r="I141" s="9">
        <v>91</v>
      </c>
      <c r="J141" s="20" t="s">
        <v>30</v>
      </c>
      <c r="K141" s="11">
        <v>1</v>
      </c>
      <c r="L141" s="21" t="s">
        <v>58</v>
      </c>
      <c r="M141" s="19">
        <v>210</v>
      </c>
    </row>
    <row r="142" spans="1:13" x14ac:dyDescent="0.35">
      <c r="A142" t="s">
        <v>462</v>
      </c>
      <c r="B142" t="s">
        <v>9</v>
      </c>
      <c r="C142" s="1">
        <v>265</v>
      </c>
      <c r="D142" s="6">
        <v>42613</v>
      </c>
      <c r="E142" s="6">
        <v>160601</v>
      </c>
      <c r="F142">
        <v>257</v>
      </c>
      <c r="G142" s="7">
        <v>41108</v>
      </c>
      <c r="H142" s="7">
        <v>159914</v>
      </c>
      <c r="I142" s="9">
        <v>1505</v>
      </c>
      <c r="J142" s="20" t="s">
        <v>82</v>
      </c>
      <c r="K142" s="11">
        <v>8</v>
      </c>
      <c r="L142" s="21" t="s">
        <v>83</v>
      </c>
      <c r="M142" s="19">
        <v>23</v>
      </c>
    </row>
    <row r="143" spans="1:13" x14ac:dyDescent="0.35">
      <c r="A143" t="s">
        <v>463</v>
      </c>
      <c r="B143" t="s">
        <v>9</v>
      </c>
      <c r="C143" s="1">
        <v>104</v>
      </c>
      <c r="D143" s="6">
        <v>13779</v>
      </c>
      <c r="E143" s="6">
        <v>132006</v>
      </c>
      <c r="F143">
        <v>104</v>
      </c>
      <c r="G143" s="7">
        <v>13704</v>
      </c>
      <c r="H143" s="7">
        <v>131498</v>
      </c>
      <c r="I143" s="9">
        <v>75</v>
      </c>
      <c r="J143" s="20" t="s">
        <v>30</v>
      </c>
      <c r="K143" s="11">
        <v>0</v>
      </c>
      <c r="L143" s="21" t="s">
        <v>57</v>
      </c>
      <c r="M143" s="19">
        <v>336</v>
      </c>
    </row>
    <row r="144" spans="1:13" x14ac:dyDescent="0.35">
      <c r="A144" t="s">
        <v>1152</v>
      </c>
      <c r="B144" t="s">
        <v>9</v>
      </c>
      <c r="C144" s="1">
        <v>220</v>
      </c>
      <c r="D144" s="6">
        <v>27477</v>
      </c>
      <c r="E144" s="6">
        <v>125113</v>
      </c>
      <c r="F144">
        <v>220</v>
      </c>
      <c r="G144" s="7">
        <v>27256</v>
      </c>
      <c r="H144" s="7">
        <v>123771</v>
      </c>
      <c r="I144" s="9">
        <v>221</v>
      </c>
      <c r="J144" s="20" t="s">
        <v>77</v>
      </c>
      <c r="K144" s="11">
        <v>0</v>
      </c>
      <c r="L144" s="21" t="s">
        <v>57</v>
      </c>
      <c r="M144" s="19">
        <v>45</v>
      </c>
    </row>
    <row r="145" spans="1:13" x14ac:dyDescent="0.35">
      <c r="A145" t="s">
        <v>1153</v>
      </c>
      <c r="B145" t="s">
        <v>9</v>
      </c>
      <c r="C145" s="1">
        <v>145</v>
      </c>
      <c r="D145" s="6">
        <v>49491</v>
      </c>
      <c r="E145" s="6">
        <v>340772</v>
      </c>
      <c r="F145">
        <v>146</v>
      </c>
      <c r="G145" s="7">
        <v>49296</v>
      </c>
      <c r="H145" s="7">
        <v>337571</v>
      </c>
      <c r="I145" s="9">
        <v>195</v>
      </c>
      <c r="J145" s="20" t="s">
        <v>59</v>
      </c>
      <c r="K145" s="11">
        <v>-1</v>
      </c>
      <c r="L145" s="21" t="s">
        <v>71</v>
      </c>
      <c r="M145" s="19">
        <v>177</v>
      </c>
    </row>
    <row r="146" spans="1:13" x14ac:dyDescent="0.35">
      <c r="A146" t="s">
        <v>464</v>
      </c>
      <c r="B146" t="s">
        <v>5</v>
      </c>
      <c r="C146" s="1">
        <v>121</v>
      </c>
      <c r="D146" s="6">
        <v>30707</v>
      </c>
      <c r="E146" s="6">
        <v>253106</v>
      </c>
      <c r="F146">
        <v>123</v>
      </c>
      <c r="G146" s="7">
        <v>30995</v>
      </c>
      <c r="H146" s="7">
        <v>252651</v>
      </c>
      <c r="I146" s="9">
        <v>-288</v>
      </c>
      <c r="J146" s="20" t="s">
        <v>61</v>
      </c>
      <c r="K146" s="11">
        <v>-2</v>
      </c>
      <c r="L146" s="21" t="s">
        <v>73</v>
      </c>
      <c r="M146" s="19">
        <v>267</v>
      </c>
    </row>
    <row r="147" spans="1:13" x14ac:dyDescent="0.35">
      <c r="A147" t="s">
        <v>465</v>
      </c>
      <c r="B147" t="s">
        <v>6</v>
      </c>
      <c r="C147" s="1">
        <v>84</v>
      </c>
      <c r="D147" s="6">
        <v>7745</v>
      </c>
      <c r="E147" s="6">
        <v>91720</v>
      </c>
      <c r="F147">
        <v>85</v>
      </c>
      <c r="G147" s="7">
        <v>7841</v>
      </c>
      <c r="H147" s="7">
        <v>92079</v>
      </c>
      <c r="I147" s="9">
        <v>-96</v>
      </c>
      <c r="J147" s="20" t="s">
        <v>33</v>
      </c>
      <c r="K147" s="11">
        <v>-1</v>
      </c>
      <c r="L147" s="21" t="s">
        <v>33</v>
      </c>
      <c r="M147" s="19">
        <v>372</v>
      </c>
    </row>
    <row r="148" spans="1:13" x14ac:dyDescent="0.35">
      <c r="A148" t="s">
        <v>466</v>
      </c>
      <c r="B148" t="s">
        <v>5</v>
      </c>
      <c r="C148" s="1">
        <v>144</v>
      </c>
      <c r="D148" s="6">
        <v>36128</v>
      </c>
      <c r="E148" s="6">
        <v>251539</v>
      </c>
      <c r="F148">
        <v>143</v>
      </c>
      <c r="G148" s="7">
        <v>35864</v>
      </c>
      <c r="H148" s="7">
        <v>251074</v>
      </c>
      <c r="I148" s="9">
        <v>264</v>
      </c>
      <c r="J148" s="20" t="s">
        <v>58</v>
      </c>
      <c r="K148" s="11">
        <v>1</v>
      </c>
      <c r="L148" s="21" t="s">
        <v>58</v>
      </c>
      <c r="M148" s="19">
        <v>186</v>
      </c>
    </row>
    <row r="149" spans="1:13" x14ac:dyDescent="0.35">
      <c r="A149" t="s">
        <v>467</v>
      </c>
      <c r="B149" t="s">
        <v>5</v>
      </c>
      <c r="C149" s="1">
        <v>101</v>
      </c>
      <c r="D149" s="6">
        <v>15824</v>
      </c>
      <c r="E149" s="6">
        <v>156490</v>
      </c>
      <c r="F149">
        <v>102</v>
      </c>
      <c r="G149" s="7">
        <v>16023</v>
      </c>
      <c r="H149" s="7">
        <v>156774</v>
      </c>
      <c r="I149" s="9">
        <v>-199</v>
      </c>
      <c r="J149" s="20" t="s">
        <v>33</v>
      </c>
      <c r="K149" s="11">
        <v>-1</v>
      </c>
      <c r="L149" s="21" t="s">
        <v>40</v>
      </c>
      <c r="M149" s="19">
        <v>343</v>
      </c>
    </row>
    <row r="150" spans="1:13" x14ac:dyDescent="0.35">
      <c r="A150" t="s">
        <v>468</v>
      </c>
      <c r="B150" t="s">
        <v>7</v>
      </c>
      <c r="C150" s="1">
        <v>109</v>
      </c>
      <c r="D150" s="6">
        <v>13166</v>
      </c>
      <c r="E150" s="6">
        <v>121101</v>
      </c>
      <c r="F150">
        <v>107</v>
      </c>
      <c r="G150" s="7">
        <v>12924</v>
      </c>
      <c r="H150" s="7">
        <v>121037</v>
      </c>
      <c r="I150" s="9">
        <v>242</v>
      </c>
      <c r="J150" s="20" t="s">
        <v>35</v>
      </c>
      <c r="K150" s="11">
        <v>2</v>
      </c>
      <c r="L150" s="21" t="s">
        <v>35</v>
      </c>
      <c r="M150" s="19">
        <v>318</v>
      </c>
    </row>
    <row r="151" spans="1:13" x14ac:dyDescent="0.35">
      <c r="A151" t="s">
        <v>469</v>
      </c>
      <c r="B151" t="s">
        <v>13</v>
      </c>
      <c r="C151" s="1">
        <v>172</v>
      </c>
      <c r="D151" s="6">
        <v>33690</v>
      </c>
      <c r="E151" s="6">
        <v>196074</v>
      </c>
      <c r="F151">
        <v>174</v>
      </c>
      <c r="G151" s="7">
        <v>34017</v>
      </c>
      <c r="H151" s="7">
        <v>195063</v>
      </c>
      <c r="I151" s="9">
        <v>-327</v>
      </c>
      <c r="J151" s="20" t="s">
        <v>40</v>
      </c>
      <c r="K151" s="11">
        <v>-2</v>
      </c>
      <c r="L151" s="21" t="s">
        <v>53</v>
      </c>
      <c r="M151" s="19">
        <v>110</v>
      </c>
    </row>
    <row r="152" spans="1:13" x14ac:dyDescent="0.35">
      <c r="A152" t="s">
        <v>470</v>
      </c>
      <c r="B152" t="s">
        <v>18</v>
      </c>
      <c r="C152" s="1">
        <v>71</v>
      </c>
      <c r="D152" s="6">
        <v>4561</v>
      </c>
      <c r="E152" s="6">
        <v>63923</v>
      </c>
      <c r="F152">
        <v>70</v>
      </c>
      <c r="G152" s="7">
        <v>4475</v>
      </c>
      <c r="H152" s="7">
        <v>64330</v>
      </c>
      <c r="I152" s="9">
        <v>86</v>
      </c>
      <c r="J152" s="20" t="s">
        <v>35</v>
      </c>
      <c r="K152" s="11">
        <v>1</v>
      </c>
      <c r="L152" s="21" t="s">
        <v>29</v>
      </c>
      <c r="M152" s="19">
        <v>390</v>
      </c>
    </row>
    <row r="153" spans="1:13" x14ac:dyDescent="0.35">
      <c r="A153" t="s">
        <v>471</v>
      </c>
      <c r="B153" t="s">
        <v>6</v>
      </c>
      <c r="C153" s="1">
        <v>125</v>
      </c>
      <c r="D153" s="6">
        <v>34481</v>
      </c>
      <c r="E153" s="6">
        <v>276640</v>
      </c>
      <c r="F153">
        <v>127</v>
      </c>
      <c r="G153" s="7">
        <v>35156</v>
      </c>
      <c r="H153" s="7">
        <v>277300</v>
      </c>
      <c r="I153" s="9">
        <v>-675</v>
      </c>
      <c r="J153" s="20" t="s">
        <v>91</v>
      </c>
      <c r="K153" s="11">
        <v>-2</v>
      </c>
      <c r="L153" s="21" t="s">
        <v>73</v>
      </c>
      <c r="M153" s="19">
        <v>247</v>
      </c>
    </row>
    <row r="154" spans="1:13" x14ac:dyDescent="0.35">
      <c r="A154" t="s">
        <v>315</v>
      </c>
      <c r="B154" t="s">
        <v>5</v>
      </c>
      <c r="C154" s="1">
        <v>151</v>
      </c>
      <c r="D154" s="6">
        <v>39437</v>
      </c>
      <c r="E154" s="6">
        <v>261591</v>
      </c>
      <c r="F154">
        <v>148</v>
      </c>
      <c r="G154" s="7">
        <v>38721</v>
      </c>
      <c r="H154" s="7">
        <v>262269</v>
      </c>
      <c r="I154" s="9">
        <v>716</v>
      </c>
      <c r="J154" s="20" t="s">
        <v>85</v>
      </c>
      <c r="K154" s="11">
        <v>3</v>
      </c>
      <c r="L154" s="21" t="s">
        <v>34</v>
      </c>
      <c r="M154" s="19">
        <v>159</v>
      </c>
    </row>
    <row r="155" spans="1:13" x14ac:dyDescent="0.35">
      <c r="A155" t="s">
        <v>305</v>
      </c>
      <c r="B155" t="s">
        <v>7</v>
      </c>
      <c r="C155" s="1">
        <v>265</v>
      </c>
      <c r="D155" s="6">
        <v>62474</v>
      </c>
      <c r="E155" s="6">
        <v>235995</v>
      </c>
      <c r="F155">
        <v>266</v>
      </c>
      <c r="G155" s="7">
        <v>62554</v>
      </c>
      <c r="H155" s="7">
        <v>234991</v>
      </c>
      <c r="I155" s="9">
        <v>-80</v>
      </c>
      <c r="J155" s="20" t="s">
        <v>60</v>
      </c>
      <c r="K155" s="11">
        <v>-1</v>
      </c>
      <c r="L155" s="21" t="s">
        <v>46</v>
      </c>
      <c r="M155" s="19">
        <v>22</v>
      </c>
    </row>
    <row r="156" spans="1:13" x14ac:dyDescent="0.35">
      <c r="A156" t="s">
        <v>1154</v>
      </c>
      <c r="B156" t="s">
        <v>3</v>
      </c>
      <c r="C156" s="1">
        <v>132</v>
      </c>
      <c r="D156" s="6">
        <v>6050</v>
      </c>
      <c r="E156" s="6">
        <v>45950</v>
      </c>
      <c r="F156">
        <v>133</v>
      </c>
      <c r="G156" s="7">
        <v>6013</v>
      </c>
      <c r="H156" s="7">
        <v>45183</v>
      </c>
      <c r="I156" s="9">
        <v>37</v>
      </c>
      <c r="J156" s="20" t="s">
        <v>43</v>
      </c>
      <c r="K156" s="11">
        <v>-1</v>
      </c>
      <c r="L156" s="21" t="s">
        <v>54</v>
      </c>
      <c r="M156" s="19">
        <v>230</v>
      </c>
    </row>
    <row r="157" spans="1:13" x14ac:dyDescent="0.35">
      <c r="A157" t="s">
        <v>1155</v>
      </c>
      <c r="B157" t="s">
        <v>3</v>
      </c>
      <c r="C157" s="1">
        <v>128</v>
      </c>
      <c r="D157" s="6">
        <v>12299</v>
      </c>
      <c r="E157" s="6">
        <v>95773</v>
      </c>
      <c r="F157">
        <v>125</v>
      </c>
      <c r="G157" s="7">
        <v>11980</v>
      </c>
      <c r="H157" s="7">
        <v>95915</v>
      </c>
      <c r="I157" s="9">
        <v>319</v>
      </c>
      <c r="J157" s="20" t="s">
        <v>95</v>
      </c>
      <c r="K157" s="11">
        <v>3</v>
      </c>
      <c r="L157" s="21" t="s">
        <v>63</v>
      </c>
      <c r="M157" s="19">
        <v>238</v>
      </c>
    </row>
    <row r="158" spans="1:13" x14ac:dyDescent="0.35">
      <c r="A158" t="s">
        <v>308</v>
      </c>
      <c r="B158" t="s">
        <v>9</v>
      </c>
      <c r="C158" s="1">
        <v>115</v>
      </c>
      <c r="D158" s="6">
        <v>12793</v>
      </c>
      <c r="E158" s="6">
        <v>111392</v>
      </c>
      <c r="F158">
        <v>116</v>
      </c>
      <c r="G158" s="7">
        <v>12867</v>
      </c>
      <c r="H158" s="7">
        <v>110689</v>
      </c>
      <c r="I158" s="9">
        <v>-74</v>
      </c>
      <c r="J158" s="20" t="s">
        <v>31</v>
      </c>
      <c r="K158" s="11">
        <v>-1</v>
      </c>
      <c r="L158" s="21" t="s">
        <v>61</v>
      </c>
      <c r="M158" s="19">
        <v>307</v>
      </c>
    </row>
    <row r="159" spans="1:13" x14ac:dyDescent="0.35">
      <c r="A159" t="s">
        <v>472</v>
      </c>
      <c r="B159" t="s">
        <v>6</v>
      </c>
      <c r="C159" s="1">
        <v>95</v>
      </c>
      <c r="D159" s="6">
        <v>6763</v>
      </c>
      <c r="E159" s="6">
        <v>71144</v>
      </c>
      <c r="F159">
        <v>95</v>
      </c>
      <c r="G159" s="7">
        <v>6811</v>
      </c>
      <c r="H159" s="7">
        <v>71510</v>
      </c>
      <c r="I159" s="9">
        <v>-48</v>
      </c>
      <c r="J159" s="20" t="s">
        <v>71</v>
      </c>
      <c r="K159" s="11">
        <v>0</v>
      </c>
      <c r="L159" s="21" t="s">
        <v>57</v>
      </c>
      <c r="M159" s="19">
        <v>356</v>
      </c>
    </row>
    <row r="160" spans="1:13" x14ac:dyDescent="0.35">
      <c r="A160" t="s">
        <v>473</v>
      </c>
      <c r="B160" t="s">
        <v>5</v>
      </c>
      <c r="C160" s="1">
        <v>107</v>
      </c>
      <c r="D160" s="6">
        <v>15192</v>
      </c>
      <c r="E160" s="6">
        <v>141565</v>
      </c>
      <c r="F160">
        <v>107</v>
      </c>
      <c r="G160" s="7">
        <v>15108</v>
      </c>
      <c r="H160" s="7">
        <v>141855</v>
      </c>
      <c r="I160" s="9">
        <v>84</v>
      </c>
      <c r="J160" s="20" t="s">
        <v>43</v>
      </c>
      <c r="K160" s="11">
        <v>0</v>
      </c>
      <c r="L160" s="21" t="s">
        <v>57</v>
      </c>
      <c r="M160" s="19">
        <v>328</v>
      </c>
    </row>
    <row r="161" spans="1:13" x14ac:dyDescent="0.35">
      <c r="A161" t="s">
        <v>318</v>
      </c>
      <c r="B161" t="s">
        <v>18</v>
      </c>
      <c r="C161" s="1">
        <v>109</v>
      </c>
      <c r="D161" s="6">
        <v>11586</v>
      </c>
      <c r="E161" s="6">
        <v>106675</v>
      </c>
      <c r="F161">
        <v>122</v>
      </c>
      <c r="G161" s="7">
        <v>13332</v>
      </c>
      <c r="H161" s="7">
        <v>109167</v>
      </c>
      <c r="I161" s="9">
        <v>-1746</v>
      </c>
      <c r="J161" s="20" t="s">
        <v>118</v>
      </c>
      <c r="K161" s="11">
        <v>-13</v>
      </c>
      <c r="L161" s="21" t="s">
        <v>119</v>
      </c>
      <c r="M161" s="19">
        <v>320</v>
      </c>
    </row>
    <row r="162" spans="1:13" x14ac:dyDescent="0.35">
      <c r="A162" t="s">
        <v>475</v>
      </c>
      <c r="B162" t="s">
        <v>3</v>
      </c>
      <c r="C162" s="1">
        <v>146</v>
      </c>
      <c r="D162" s="6">
        <v>19790</v>
      </c>
      <c r="E162" s="6">
        <v>135244</v>
      </c>
      <c r="F162">
        <v>151</v>
      </c>
      <c r="G162" s="7">
        <v>20173</v>
      </c>
      <c r="H162" s="7">
        <v>133639</v>
      </c>
      <c r="I162" s="9">
        <v>-383</v>
      </c>
      <c r="J162" s="20" t="s">
        <v>91</v>
      </c>
      <c r="K162" s="11">
        <v>-5</v>
      </c>
      <c r="L162" s="21" t="s">
        <v>109</v>
      </c>
      <c r="M162" s="19">
        <v>173</v>
      </c>
    </row>
    <row r="163" spans="1:13" x14ac:dyDescent="0.35">
      <c r="A163" t="s">
        <v>476</v>
      </c>
      <c r="B163" t="s">
        <v>18</v>
      </c>
      <c r="C163" s="1">
        <v>162</v>
      </c>
      <c r="D163" s="6">
        <v>17964</v>
      </c>
      <c r="E163" s="6">
        <v>111099</v>
      </c>
      <c r="F163">
        <v>164</v>
      </c>
      <c r="G163" s="7">
        <v>18044</v>
      </c>
      <c r="H163" s="7">
        <v>110321</v>
      </c>
      <c r="I163" s="9">
        <v>-80</v>
      </c>
      <c r="J163" s="20" t="s">
        <v>46</v>
      </c>
      <c r="K163" s="11">
        <v>-2</v>
      </c>
      <c r="L163" s="21" t="s">
        <v>33</v>
      </c>
      <c r="M163" s="19">
        <v>139</v>
      </c>
    </row>
    <row r="164" spans="1:13" x14ac:dyDescent="0.35">
      <c r="A164" t="s">
        <v>477</v>
      </c>
      <c r="B164" t="s">
        <v>19</v>
      </c>
      <c r="C164" s="1">
        <v>67</v>
      </c>
      <c r="D164" s="6">
        <v>6052</v>
      </c>
      <c r="E164" s="6">
        <v>90465</v>
      </c>
      <c r="F164">
        <v>66</v>
      </c>
      <c r="G164" s="7">
        <v>6030</v>
      </c>
      <c r="H164" s="7">
        <v>91345</v>
      </c>
      <c r="I164" s="9">
        <v>22</v>
      </c>
      <c r="J164" s="20" t="s">
        <v>59</v>
      </c>
      <c r="K164" s="11">
        <v>1</v>
      </c>
      <c r="L164" s="21" t="s">
        <v>90</v>
      </c>
      <c r="M164" s="19">
        <v>395</v>
      </c>
    </row>
    <row r="165" spans="1:13" x14ac:dyDescent="0.35">
      <c r="A165" t="s">
        <v>1156</v>
      </c>
      <c r="B165" t="s">
        <v>16</v>
      </c>
      <c r="C165" s="1">
        <v>239</v>
      </c>
      <c r="D165" s="6">
        <v>23871</v>
      </c>
      <c r="E165" s="6">
        <v>99684</v>
      </c>
      <c r="F165">
        <v>238</v>
      </c>
      <c r="G165" s="7">
        <v>23665</v>
      </c>
      <c r="H165" s="7">
        <v>99302</v>
      </c>
      <c r="I165" s="9">
        <v>206</v>
      </c>
      <c r="J165" s="20" t="s">
        <v>28</v>
      </c>
      <c r="K165" s="11">
        <v>1</v>
      </c>
      <c r="L165" s="21" t="s">
        <v>59</v>
      </c>
      <c r="M165" s="19">
        <v>33</v>
      </c>
    </row>
    <row r="166" spans="1:13" x14ac:dyDescent="0.35">
      <c r="A166" t="s">
        <v>1157</v>
      </c>
      <c r="B166" t="s">
        <v>16</v>
      </c>
      <c r="C166" s="1">
        <v>120</v>
      </c>
      <c r="D166" s="6">
        <v>12698</v>
      </c>
      <c r="E166" s="6">
        <v>105649</v>
      </c>
      <c r="F166">
        <v>121</v>
      </c>
      <c r="G166" s="7">
        <v>12793</v>
      </c>
      <c r="H166" s="7">
        <v>105504</v>
      </c>
      <c r="I166" s="9">
        <v>-95</v>
      </c>
      <c r="J166" s="20" t="s">
        <v>71</v>
      </c>
      <c r="K166" s="11">
        <v>-1</v>
      </c>
      <c r="L166" s="21" t="s">
        <v>54</v>
      </c>
      <c r="M166" s="19">
        <v>280</v>
      </c>
    </row>
    <row r="167" spans="1:13" x14ac:dyDescent="0.35">
      <c r="A167" t="s">
        <v>1158</v>
      </c>
      <c r="B167" t="s">
        <v>9</v>
      </c>
      <c r="C167" s="1">
        <v>286</v>
      </c>
      <c r="D167" s="6">
        <v>89241</v>
      </c>
      <c r="E167" s="6">
        <v>311919</v>
      </c>
      <c r="F167">
        <v>287</v>
      </c>
      <c r="G167" s="7">
        <v>88853</v>
      </c>
      <c r="H167" s="7">
        <v>309999</v>
      </c>
      <c r="I167" s="9">
        <v>388</v>
      </c>
      <c r="J167" s="20" t="s">
        <v>59</v>
      </c>
      <c r="K167" s="11">
        <v>-1</v>
      </c>
      <c r="L167" s="21" t="s">
        <v>39</v>
      </c>
      <c r="M167" s="19">
        <v>15</v>
      </c>
    </row>
    <row r="168" spans="1:13" x14ac:dyDescent="0.35">
      <c r="A168" t="s">
        <v>1159</v>
      </c>
      <c r="B168" t="s">
        <v>9</v>
      </c>
      <c r="C168" s="1">
        <v>188</v>
      </c>
      <c r="D168" s="6">
        <v>83003</v>
      </c>
      <c r="E168" s="6">
        <v>442673</v>
      </c>
      <c r="F168">
        <v>190</v>
      </c>
      <c r="G168" s="7">
        <v>83729</v>
      </c>
      <c r="H168" s="7">
        <v>440337</v>
      </c>
      <c r="I168" s="9">
        <v>-726</v>
      </c>
      <c r="J168" s="20" t="s">
        <v>61</v>
      </c>
      <c r="K168" s="11">
        <v>-2</v>
      </c>
      <c r="L168" s="21" t="s">
        <v>53</v>
      </c>
      <c r="M168" s="19">
        <v>79</v>
      </c>
    </row>
    <row r="169" spans="1:13" x14ac:dyDescent="0.35">
      <c r="A169" t="s">
        <v>1160</v>
      </c>
      <c r="B169" t="s">
        <v>7</v>
      </c>
      <c r="C169" s="1">
        <v>249</v>
      </c>
      <c r="D169" s="6">
        <v>49984</v>
      </c>
      <c r="E169" s="6">
        <v>200736</v>
      </c>
      <c r="F169">
        <v>251</v>
      </c>
      <c r="G169" s="7">
        <v>49958</v>
      </c>
      <c r="H169" s="7">
        <v>199062</v>
      </c>
      <c r="I169" s="9">
        <v>26</v>
      </c>
      <c r="J169" s="20" t="s">
        <v>70</v>
      </c>
      <c r="K169" s="11">
        <v>-2</v>
      </c>
      <c r="L169" s="21" t="s">
        <v>54</v>
      </c>
      <c r="M169" s="19">
        <v>30</v>
      </c>
    </row>
    <row r="170" spans="1:13" x14ac:dyDescent="0.35">
      <c r="A170" t="s">
        <v>1161</v>
      </c>
      <c r="B170" t="s">
        <v>7</v>
      </c>
      <c r="C170" s="1">
        <v>115</v>
      </c>
      <c r="D170" s="6">
        <v>27222</v>
      </c>
      <c r="E170" s="6">
        <v>236674</v>
      </c>
      <c r="F170">
        <v>115</v>
      </c>
      <c r="G170" s="7">
        <v>27310</v>
      </c>
      <c r="H170" s="7">
        <v>236905</v>
      </c>
      <c r="I170" s="9">
        <v>-88</v>
      </c>
      <c r="J170" s="20" t="s">
        <v>39</v>
      </c>
      <c r="K170" s="11">
        <v>0</v>
      </c>
      <c r="L170" s="21" t="s">
        <v>57</v>
      </c>
      <c r="M170" s="19">
        <v>304</v>
      </c>
    </row>
    <row r="171" spans="1:13" x14ac:dyDescent="0.35">
      <c r="A171" t="s">
        <v>479</v>
      </c>
      <c r="B171" t="s">
        <v>3</v>
      </c>
      <c r="C171" s="1">
        <v>151</v>
      </c>
      <c r="D171" s="6">
        <v>6555</v>
      </c>
      <c r="E171" s="6">
        <v>43478</v>
      </c>
      <c r="F171">
        <v>152</v>
      </c>
      <c r="G171" s="7">
        <v>6558</v>
      </c>
      <c r="H171" s="7">
        <v>43134</v>
      </c>
      <c r="I171" s="9">
        <v>-3</v>
      </c>
      <c r="J171" s="20" t="s">
        <v>57</v>
      </c>
      <c r="K171" s="11">
        <v>-1</v>
      </c>
      <c r="L171" s="21" t="s">
        <v>71</v>
      </c>
      <c r="M171" s="19">
        <v>164</v>
      </c>
    </row>
    <row r="172" spans="1:13" x14ac:dyDescent="0.35">
      <c r="A172" t="s">
        <v>480</v>
      </c>
      <c r="B172" t="s">
        <v>3</v>
      </c>
      <c r="C172" s="1">
        <v>126</v>
      </c>
      <c r="D172" s="6">
        <v>15213</v>
      </c>
      <c r="E172" s="6">
        <v>121119</v>
      </c>
      <c r="F172">
        <v>127</v>
      </c>
      <c r="G172" s="7">
        <v>15275</v>
      </c>
      <c r="H172" s="7">
        <v>119969</v>
      </c>
      <c r="I172" s="9">
        <v>-62</v>
      </c>
      <c r="J172" s="20" t="s">
        <v>46</v>
      </c>
      <c r="K172" s="11">
        <v>-1</v>
      </c>
      <c r="L172" s="21" t="s">
        <v>54</v>
      </c>
      <c r="M172" s="19">
        <v>246</v>
      </c>
    </row>
    <row r="173" spans="1:13" x14ac:dyDescent="0.35">
      <c r="A173" t="s">
        <v>1200</v>
      </c>
      <c r="B173" t="s">
        <v>3</v>
      </c>
      <c r="C173" s="1">
        <v>183</v>
      </c>
      <c r="D173" s="6">
        <v>12487</v>
      </c>
      <c r="E173" s="6">
        <v>68330</v>
      </c>
      <c r="F173">
        <v>186</v>
      </c>
      <c r="G173" s="7">
        <v>12568</v>
      </c>
      <c r="H173" s="7">
        <v>67529</v>
      </c>
      <c r="I173" s="9">
        <v>-81</v>
      </c>
      <c r="J173" s="20" t="s">
        <v>31</v>
      </c>
      <c r="K173" s="11">
        <v>-3</v>
      </c>
      <c r="L173" s="21" t="s">
        <v>73</v>
      </c>
      <c r="M173" s="19">
        <v>91</v>
      </c>
    </row>
    <row r="174" spans="1:13" x14ac:dyDescent="0.35">
      <c r="A174" t="s">
        <v>482</v>
      </c>
      <c r="B174" t="s">
        <v>13</v>
      </c>
      <c r="C174" s="1">
        <v>217</v>
      </c>
      <c r="D174" s="6">
        <v>53809</v>
      </c>
      <c r="E174" s="6">
        <v>247943</v>
      </c>
      <c r="F174">
        <v>219</v>
      </c>
      <c r="G174" s="7">
        <v>54122</v>
      </c>
      <c r="H174" s="7">
        <v>247441</v>
      </c>
      <c r="I174" s="9">
        <v>-313</v>
      </c>
      <c r="J174" s="20" t="s">
        <v>31</v>
      </c>
      <c r="K174" s="11">
        <v>-2</v>
      </c>
      <c r="L174" s="21" t="s">
        <v>61</v>
      </c>
      <c r="M174" s="19">
        <v>47</v>
      </c>
    </row>
    <row r="175" spans="1:13" x14ac:dyDescent="0.35">
      <c r="A175" t="s">
        <v>483</v>
      </c>
      <c r="B175" t="s">
        <v>3</v>
      </c>
      <c r="C175" s="1">
        <v>184</v>
      </c>
      <c r="D175" s="6">
        <v>16654</v>
      </c>
      <c r="E175" s="6">
        <v>90429</v>
      </c>
      <c r="F175">
        <v>175</v>
      </c>
      <c r="G175" s="7">
        <v>15664</v>
      </c>
      <c r="H175" s="7">
        <v>89748</v>
      </c>
      <c r="I175" s="9">
        <v>990</v>
      </c>
      <c r="J175" s="20" t="s">
        <v>112</v>
      </c>
      <c r="K175" s="11">
        <v>9</v>
      </c>
      <c r="L175" s="21" t="s">
        <v>113</v>
      </c>
      <c r="M175" s="19">
        <v>87</v>
      </c>
    </row>
    <row r="176" spans="1:13" x14ac:dyDescent="0.35">
      <c r="A176" t="s">
        <v>484</v>
      </c>
      <c r="B176" t="s">
        <v>5</v>
      </c>
      <c r="C176" s="1">
        <v>134</v>
      </c>
      <c r="D176" s="6">
        <v>41707</v>
      </c>
      <c r="E176" s="6">
        <v>311270</v>
      </c>
      <c r="F176">
        <v>135</v>
      </c>
      <c r="G176" s="7">
        <v>41864</v>
      </c>
      <c r="H176" s="7">
        <v>310329</v>
      </c>
      <c r="I176" s="9">
        <v>-157</v>
      </c>
      <c r="J176" s="20" t="s">
        <v>46</v>
      </c>
      <c r="K176" s="11">
        <v>-1</v>
      </c>
      <c r="L176" s="21" t="s">
        <v>71</v>
      </c>
      <c r="M176" s="19">
        <v>217</v>
      </c>
    </row>
    <row r="177" spans="1:13" x14ac:dyDescent="0.35">
      <c r="A177" t="s">
        <v>485</v>
      </c>
      <c r="B177" t="s">
        <v>16</v>
      </c>
      <c r="C177" s="1">
        <v>237</v>
      </c>
      <c r="D177" s="6">
        <v>27003</v>
      </c>
      <c r="E177" s="6">
        <v>113844</v>
      </c>
      <c r="F177">
        <v>238</v>
      </c>
      <c r="G177" s="7">
        <v>27028</v>
      </c>
      <c r="H177" s="7">
        <v>113605</v>
      </c>
      <c r="I177" s="9">
        <v>-25</v>
      </c>
      <c r="J177" s="20" t="s">
        <v>60</v>
      </c>
      <c r="K177" s="11">
        <v>-1</v>
      </c>
      <c r="L177" s="21" t="s">
        <v>46</v>
      </c>
      <c r="M177" s="19">
        <v>36</v>
      </c>
    </row>
    <row r="178" spans="1:13" x14ac:dyDescent="0.35">
      <c r="A178" t="s">
        <v>486</v>
      </c>
      <c r="B178" t="s">
        <v>5</v>
      </c>
      <c r="C178" s="1">
        <v>343</v>
      </c>
      <c r="D178" s="6">
        <v>370935</v>
      </c>
      <c r="E178" s="6">
        <v>1080394</v>
      </c>
      <c r="F178">
        <v>347</v>
      </c>
      <c r="G178" s="7">
        <v>372868</v>
      </c>
      <c r="H178" s="7">
        <v>1075935</v>
      </c>
      <c r="I178" s="9">
        <v>-1933</v>
      </c>
      <c r="J178" s="20" t="s">
        <v>32</v>
      </c>
      <c r="K178" s="11">
        <v>-4</v>
      </c>
      <c r="L178" s="21" t="s">
        <v>33</v>
      </c>
      <c r="M178" s="19">
        <v>7</v>
      </c>
    </row>
    <row r="179" spans="1:13" x14ac:dyDescent="0.35">
      <c r="A179" t="s">
        <v>487</v>
      </c>
      <c r="B179" t="s">
        <v>9</v>
      </c>
      <c r="C179" s="1">
        <v>188</v>
      </c>
      <c r="D179" s="6">
        <v>53374</v>
      </c>
      <c r="E179" s="6">
        <v>284015</v>
      </c>
      <c r="F179">
        <v>188</v>
      </c>
      <c r="G179" s="7">
        <v>53052</v>
      </c>
      <c r="H179" s="7">
        <v>282191</v>
      </c>
      <c r="I179" s="9">
        <v>322</v>
      </c>
      <c r="J179" s="20" t="s">
        <v>43</v>
      </c>
      <c r="K179" s="11">
        <v>0</v>
      </c>
      <c r="L179" s="21" t="s">
        <v>57</v>
      </c>
      <c r="M179" s="19">
        <v>80</v>
      </c>
    </row>
    <row r="180" spans="1:13" x14ac:dyDescent="0.35">
      <c r="A180" t="s">
        <v>489</v>
      </c>
      <c r="B180" t="s">
        <v>5</v>
      </c>
      <c r="C180" s="1">
        <v>167</v>
      </c>
      <c r="D180" s="6">
        <v>37892</v>
      </c>
      <c r="E180" s="6">
        <v>226699</v>
      </c>
      <c r="F180">
        <v>167</v>
      </c>
      <c r="G180" s="7">
        <v>37909</v>
      </c>
      <c r="H180" s="7">
        <v>226812</v>
      </c>
      <c r="I180" s="9">
        <v>-17</v>
      </c>
      <c r="J180" s="20" t="s">
        <v>57</v>
      </c>
      <c r="K180" s="11">
        <v>0</v>
      </c>
      <c r="L180" s="21" t="s">
        <v>57</v>
      </c>
      <c r="M180" s="19">
        <v>121</v>
      </c>
    </row>
    <row r="181" spans="1:13" x14ac:dyDescent="0.35">
      <c r="A181" t="s">
        <v>490</v>
      </c>
      <c r="B181" t="s">
        <v>3</v>
      </c>
      <c r="C181" s="1">
        <v>105</v>
      </c>
      <c r="D181" s="6">
        <v>7067</v>
      </c>
      <c r="E181" s="6">
        <v>67474</v>
      </c>
      <c r="F181">
        <v>105</v>
      </c>
      <c r="G181" s="7">
        <v>7110</v>
      </c>
      <c r="H181" s="7">
        <v>67613</v>
      </c>
      <c r="I181" s="9">
        <v>-43</v>
      </c>
      <c r="J181" s="20" t="s">
        <v>31</v>
      </c>
      <c r="K181" s="11">
        <v>0</v>
      </c>
      <c r="L181" s="21" t="s">
        <v>57</v>
      </c>
      <c r="M181" s="19">
        <v>335</v>
      </c>
    </row>
    <row r="182" spans="1:13" x14ac:dyDescent="0.35">
      <c r="A182" t="s">
        <v>491</v>
      </c>
      <c r="B182" t="s">
        <v>3</v>
      </c>
      <c r="C182" s="1">
        <v>146</v>
      </c>
      <c r="D182" s="6">
        <v>10502</v>
      </c>
      <c r="E182" s="6">
        <v>72012</v>
      </c>
      <c r="F182">
        <v>143</v>
      </c>
      <c r="G182" s="7">
        <v>10285</v>
      </c>
      <c r="H182" s="7">
        <v>71993</v>
      </c>
      <c r="I182" s="9">
        <v>217</v>
      </c>
      <c r="J182" s="20" t="s">
        <v>89</v>
      </c>
      <c r="K182" s="11">
        <v>3</v>
      </c>
      <c r="L182" s="21" t="s">
        <v>89</v>
      </c>
      <c r="M182" s="19">
        <v>175</v>
      </c>
    </row>
    <row r="183" spans="1:13" x14ac:dyDescent="0.35">
      <c r="A183" t="s">
        <v>492</v>
      </c>
      <c r="B183" t="s">
        <v>16</v>
      </c>
      <c r="C183" s="1">
        <v>90</v>
      </c>
      <c r="D183" s="6">
        <v>6357</v>
      </c>
      <c r="E183" s="6">
        <v>70764</v>
      </c>
      <c r="F183">
        <v>91</v>
      </c>
      <c r="G183" s="7">
        <v>6480</v>
      </c>
      <c r="H183" s="7">
        <v>70899</v>
      </c>
      <c r="I183" s="9">
        <v>-123</v>
      </c>
      <c r="J183" s="20" t="s">
        <v>91</v>
      </c>
      <c r="K183" s="11">
        <v>-1</v>
      </c>
      <c r="L183" s="21" t="s">
        <v>53</v>
      </c>
      <c r="M183" s="19">
        <v>361</v>
      </c>
    </row>
    <row r="184" spans="1:13" x14ac:dyDescent="0.35">
      <c r="A184" t="s">
        <v>316</v>
      </c>
      <c r="B184" t="s">
        <v>18</v>
      </c>
      <c r="C184" s="1">
        <v>61</v>
      </c>
      <c r="D184" s="6">
        <v>4654</v>
      </c>
      <c r="E184" s="6">
        <v>75818</v>
      </c>
      <c r="F184">
        <v>61</v>
      </c>
      <c r="G184" s="7">
        <v>4684</v>
      </c>
      <c r="H184" s="7">
        <v>76685</v>
      </c>
      <c r="I184" s="9">
        <v>-30</v>
      </c>
      <c r="J184" s="20" t="s">
        <v>31</v>
      </c>
      <c r="K184" s="11">
        <v>0</v>
      </c>
      <c r="L184" s="21" t="s">
        <v>57</v>
      </c>
      <c r="M184" s="19">
        <v>399</v>
      </c>
    </row>
    <row r="185" spans="1:13" x14ac:dyDescent="0.35">
      <c r="A185" t="s">
        <v>302</v>
      </c>
      <c r="B185" t="s">
        <v>7</v>
      </c>
      <c r="C185" s="1">
        <v>137</v>
      </c>
      <c r="D185" s="6">
        <v>34739</v>
      </c>
      <c r="E185" s="6">
        <v>254164</v>
      </c>
      <c r="F185">
        <v>137</v>
      </c>
      <c r="G185" s="7">
        <v>34844</v>
      </c>
      <c r="H185" s="7">
        <v>254074</v>
      </c>
      <c r="I185" s="9">
        <v>-105</v>
      </c>
      <c r="J185" s="20" t="s">
        <v>39</v>
      </c>
      <c r="K185" s="11">
        <v>0</v>
      </c>
      <c r="L185" s="21" t="s">
        <v>57</v>
      </c>
      <c r="M185" s="19">
        <v>207</v>
      </c>
    </row>
    <row r="186" spans="1:13" x14ac:dyDescent="0.35">
      <c r="A186" t="s">
        <v>1111</v>
      </c>
      <c r="B186" t="s">
        <v>16</v>
      </c>
      <c r="C186" s="1">
        <v>165</v>
      </c>
      <c r="D186" s="6">
        <v>7656</v>
      </c>
      <c r="E186" s="6">
        <v>46292</v>
      </c>
      <c r="F186">
        <v>160</v>
      </c>
      <c r="G186" s="7">
        <v>7380</v>
      </c>
      <c r="H186" s="7">
        <v>46006</v>
      </c>
      <c r="I186" s="9">
        <v>276</v>
      </c>
      <c r="J186" s="20" t="s">
        <v>82</v>
      </c>
      <c r="K186" s="11">
        <v>5</v>
      </c>
      <c r="L186" s="21" t="s">
        <v>83</v>
      </c>
      <c r="M186" s="19">
        <v>129</v>
      </c>
    </row>
    <row r="187" spans="1:13" x14ac:dyDescent="0.35">
      <c r="A187" t="s">
        <v>1119</v>
      </c>
      <c r="B187" t="s">
        <v>3</v>
      </c>
      <c r="C187" s="1">
        <v>269</v>
      </c>
      <c r="D187" s="6">
        <v>32071</v>
      </c>
      <c r="E187" s="6">
        <v>119141</v>
      </c>
      <c r="F187">
        <v>268</v>
      </c>
      <c r="G187" s="7">
        <v>31791</v>
      </c>
      <c r="H187" s="7">
        <v>118725</v>
      </c>
      <c r="I187" s="9">
        <v>280</v>
      </c>
      <c r="J187" s="20" t="s">
        <v>28</v>
      </c>
      <c r="K187" s="11">
        <v>1</v>
      </c>
      <c r="L187" s="21" t="s">
        <v>59</v>
      </c>
      <c r="M187" s="19">
        <v>21</v>
      </c>
    </row>
    <row r="188" spans="1:13" x14ac:dyDescent="0.35">
      <c r="A188" t="s">
        <v>1162</v>
      </c>
      <c r="B188" t="s">
        <v>3</v>
      </c>
      <c r="C188" s="1">
        <v>143</v>
      </c>
      <c r="D188" s="6">
        <v>10200</v>
      </c>
      <c r="E188" s="6">
        <v>71193</v>
      </c>
      <c r="F188">
        <v>158</v>
      </c>
      <c r="G188" s="7">
        <v>11086</v>
      </c>
      <c r="H188" s="7">
        <v>70025</v>
      </c>
      <c r="I188" s="9">
        <v>-886</v>
      </c>
      <c r="J188" s="20" t="s">
        <v>122</v>
      </c>
      <c r="K188" s="11">
        <v>-15</v>
      </c>
      <c r="L188" s="21" t="s">
        <v>123</v>
      </c>
      <c r="M188" s="19">
        <v>190</v>
      </c>
    </row>
    <row r="189" spans="1:13" x14ac:dyDescent="0.35">
      <c r="A189" t="s">
        <v>1163</v>
      </c>
      <c r="B189" t="s">
        <v>3</v>
      </c>
      <c r="C189" s="1">
        <v>162</v>
      </c>
      <c r="D189" s="6">
        <v>25484</v>
      </c>
      <c r="E189" s="6">
        <v>157239</v>
      </c>
      <c r="F189">
        <v>163</v>
      </c>
      <c r="G189" s="7">
        <v>25309</v>
      </c>
      <c r="H189" s="7">
        <v>155442</v>
      </c>
      <c r="I189" s="9">
        <v>175</v>
      </c>
      <c r="J189" s="20" t="s">
        <v>58</v>
      </c>
      <c r="K189" s="11">
        <v>-1</v>
      </c>
      <c r="L189" s="21" t="s">
        <v>31</v>
      </c>
      <c r="M189" s="19">
        <v>137</v>
      </c>
    </row>
    <row r="190" spans="1:13" x14ac:dyDescent="0.35">
      <c r="A190" t="s">
        <v>495</v>
      </c>
      <c r="B190" t="s">
        <v>6</v>
      </c>
      <c r="C190" s="1">
        <v>116</v>
      </c>
      <c r="D190" s="6">
        <v>19622</v>
      </c>
      <c r="E190" s="6">
        <v>168946</v>
      </c>
      <c r="F190">
        <v>117</v>
      </c>
      <c r="G190" s="7">
        <v>19659</v>
      </c>
      <c r="H190" s="7">
        <v>168253</v>
      </c>
      <c r="I190" s="9">
        <v>-37</v>
      </c>
      <c r="J190" s="20" t="s">
        <v>37</v>
      </c>
      <c r="K190" s="11">
        <v>-1</v>
      </c>
      <c r="L190" s="21" t="s">
        <v>61</v>
      </c>
      <c r="M190" s="19">
        <v>301</v>
      </c>
    </row>
    <row r="191" spans="1:13" x14ac:dyDescent="0.35">
      <c r="A191" t="s">
        <v>1164</v>
      </c>
      <c r="B191" t="s">
        <v>10</v>
      </c>
      <c r="C191" s="1">
        <v>201</v>
      </c>
      <c r="D191" s="6">
        <v>117092</v>
      </c>
      <c r="E191" s="6">
        <v>581980</v>
      </c>
      <c r="F191">
        <v>200</v>
      </c>
      <c r="G191" s="7">
        <v>114287</v>
      </c>
      <c r="H191" s="7">
        <v>571088</v>
      </c>
      <c r="I191" s="9">
        <v>2805</v>
      </c>
      <c r="J191" s="20" t="s">
        <v>49</v>
      </c>
      <c r="K191" s="11">
        <v>1</v>
      </c>
      <c r="L191" s="21" t="s">
        <v>30</v>
      </c>
      <c r="M191" s="19">
        <v>57</v>
      </c>
    </row>
    <row r="192" spans="1:13" x14ac:dyDescent="0.35">
      <c r="A192" t="s">
        <v>1165</v>
      </c>
      <c r="B192" t="s">
        <v>10</v>
      </c>
      <c r="C192" s="1">
        <v>96</v>
      </c>
      <c r="D192" s="6">
        <v>24793</v>
      </c>
      <c r="E192" s="6">
        <v>258008</v>
      </c>
      <c r="F192">
        <v>97</v>
      </c>
      <c r="G192" s="7">
        <v>25080</v>
      </c>
      <c r="H192" s="7">
        <v>258333</v>
      </c>
      <c r="I192" s="9">
        <v>-287</v>
      </c>
      <c r="J192" s="20" t="s">
        <v>53</v>
      </c>
      <c r="K192" s="11">
        <v>-1</v>
      </c>
      <c r="L192" s="21" t="s">
        <v>40</v>
      </c>
      <c r="M192" s="19">
        <v>352</v>
      </c>
    </row>
    <row r="193" spans="1:13" x14ac:dyDescent="0.35">
      <c r="A193" t="s">
        <v>496</v>
      </c>
      <c r="B193" t="s">
        <v>5</v>
      </c>
      <c r="C193" s="1">
        <v>169</v>
      </c>
      <c r="D193" s="6">
        <v>27703</v>
      </c>
      <c r="E193" s="6">
        <v>163577</v>
      </c>
      <c r="F193">
        <v>169</v>
      </c>
      <c r="G193" s="7">
        <v>27642</v>
      </c>
      <c r="H193" s="7">
        <v>163113</v>
      </c>
      <c r="I193" s="9">
        <v>61</v>
      </c>
      <c r="J193" s="20" t="s">
        <v>38</v>
      </c>
      <c r="K193" s="11">
        <v>0</v>
      </c>
      <c r="L193" s="21" t="s">
        <v>57</v>
      </c>
      <c r="M193" s="19">
        <v>118</v>
      </c>
    </row>
    <row r="194" spans="1:13" x14ac:dyDescent="0.35">
      <c r="A194" t="s">
        <v>497</v>
      </c>
      <c r="B194" t="s">
        <v>3</v>
      </c>
      <c r="C194" s="1">
        <v>124</v>
      </c>
      <c r="D194" s="6">
        <v>8278</v>
      </c>
      <c r="E194" s="6">
        <v>66777</v>
      </c>
      <c r="F194">
        <v>136</v>
      </c>
      <c r="G194" s="7">
        <v>9039</v>
      </c>
      <c r="H194" s="7">
        <v>66640</v>
      </c>
      <c r="I194" s="9">
        <v>-761</v>
      </c>
      <c r="J194" s="20" t="s">
        <v>131</v>
      </c>
      <c r="K194" s="11">
        <v>-12</v>
      </c>
      <c r="L194" s="21" t="s">
        <v>132</v>
      </c>
      <c r="M194" s="19">
        <v>256</v>
      </c>
    </row>
    <row r="195" spans="1:13" x14ac:dyDescent="0.35">
      <c r="A195" t="s">
        <v>498</v>
      </c>
      <c r="B195" t="s">
        <v>7</v>
      </c>
      <c r="C195" s="1">
        <v>158</v>
      </c>
      <c r="D195" s="6">
        <v>27211</v>
      </c>
      <c r="E195" s="6">
        <v>171971</v>
      </c>
      <c r="F195">
        <v>159</v>
      </c>
      <c r="G195" s="7">
        <v>27306</v>
      </c>
      <c r="H195" s="7">
        <v>172120</v>
      </c>
      <c r="I195" s="9">
        <v>-95</v>
      </c>
      <c r="J195" s="20" t="s">
        <v>39</v>
      </c>
      <c r="K195" s="11">
        <v>-1</v>
      </c>
      <c r="L195" s="21" t="s">
        <v>31</v>
      </c>
      <c r="M195" s="19">
        <v>147</v>
      </c>
    </row>
    <row r="196" spans="1:13" x14ac:dyDescent="0.35">
      <c r="A196" t="s">
        <v>1120</v>
      </c>
      <c r="B196" t="s">
        <v>3</v>
      </c>
      <c r="C196" s="1">
        <v>165</v>
      </c>
      <c r="D196" s="6">
        <v>13397</v>
      </c>
      <c r="E196" s="6">
        <v>81148</v>
      </c>
      <c r="F196">
        <v>164</v>
      </c>
      <c r="G196" s="7">
        <v>13311</v>
      </c>
      <c r="H196" s="7">
        <v>80961</v>
      </c>
      <c r="I196" s="9">
        <v>86</v>
      </c>
      <c r="J196" s="20" t="s">
        <v>43</v>
      </c>
      <c r="K196" s="11">
        <v>1</v>
      </c>
      <c r="L196" s="21" t="s">
        <v>43</v>
      </c>
      <c r="M196" s="19">
        <v>128</v>
      </c>
    </row>
    <row r="197" spans="1:13" x14ac:dyDescent="0.35">
      <c r="A197" t="s">
        <v>500</v>
      </c>
      <c r="B197" t="s">
        <v>5</v>
      </c>
      <c r="C197" s="1">
        <v>144</v>
      </c>
      <c r="D197" s="6">
        <v>50382</v>
      </c>
      <c r="E197" s="6">
        <v>349069</v>
      </c>
      <c r="F197">
        <v>143</v>
      </c>
      <c r="G197" s="7">
        <v>49903</v>
      </c>
      <c r="H197" s="7">
        <v>348933</v>
      </c>
      <c r="I197" s="9">
        <v>479</v>
      </c>
      <c r="J197" s="20" t="s">
        <v>78</v>
      </c>
      <c r="K197" s="11">
        <v>1</v>
      </c>
      <c r="L197" s="21" t="s">
        <v>58</v>
      </c>
      <c r="M197" s="19">
        <v>184</v>
      </c>
    </row>
    <row r="198" spans="1:13" x14ac:dyDescent="0.35">
      <c r="A198" t="s">
        <v>502</v>
      </c>
      <c r="B198" t="s">
        <v>9</v>
      </c>
      <c r="C198" s="1">
        <v>125</v>
      </c>
      <c r="D198" s="6">
        <v>28476</v>
      </c>
      <c r="E198" s="6">
        <v>228314</v>
      </c>
      <c r="F198">
        <v>128</v>
      </c>
      <c r="G198" s="7">
        <v>29082</v>
      </c>
      <c r="H198" s="7">
        <v>227545</v>
      </c>
      <c r="I198" s="9">
        <v>-606</v>
      </c>
      <c r="J198" s="20" t="s">
        <v>96</v>
      </c>
      <c r="K198" s="11">
        <v>-3</v>
      </c>
      <c r="L198" s="21" t="s">
        <v>48</v>
      </c>
      <c r="M198" s="19">
        <v>248</v>
      </c>
    </row>
    <row r="199" spans="1:13" x14ac:dyDescent="0.35">
      <c r="A199" t="s">
        <v>503</v>
      </c>
      <c r="B199" t="s">
        <v>13</v>
      </c>
      <c r="C199" s="1">
        <v>172</v>
      </c>
      <c r="D199" s="6">
        <v>37127</v>
      </c>
      <c r="E199" s="6">
        <v>216318</v>
      </c>
      <c r="F199">
        <v>170</v>
      </c>
      <c r="G199" s="7">
        <v>36801</v>
      </c>
      <c r="H199" s="7">
        <v>216712</v>
      </c>
      <c r="I199" s="9">
        <v>326</v>
      </c>
      <c r="J199" s="20" t="s">
        <v>28</v>
      </c>
      <c r="K199" s="11">
        <v>2</v>
      </c>
      <c r="L199" s="21" t="s">
        <v>81</v>
      </c>
      <c r="M199" s="19">
        <v>108</v>
      </c>
    </row>
    <row r="200" spans="1:13" x14ac:dyDescent="0.35">
      <c r="A200" t="s">
        <v>504</v>
      </c>
      <c r="B200" t="s">
        <v>6</v>
      </c>
      <c r="C200" s="1">
        <v>140</v>
      </c>
      <c r="D200" s="6">
        <v>6770</v>
      </c>
      <c r="E200" s="6">
        <v>48357</v>
      </c>
      <c r="F200">
        <v>131</v>
      </c>
      <c r="G200" s="7">
        <v>6373</v>
      </c>
      <c r="H200" s="7">
        <v>48825</v>
      </c>
      <c r="I200" s="9">
        <v>397</v>
      </c>
      <c r="J200" s="20" t="s">
        <v>135</v>
      </c>
      <c r="K200" s="11">
        <v>9</v>
      </c>
      <c r="L200" s="21" t="s">
        <v>42</v>
      </c>
      <c r="M200" s="19">
        <v>203</v>
      </c>
    </row>
    <row r="201" spans="1:13" x14ac:dyDescent="0.35">
      <c r="A201" t="s">
        <v>505</v>
      </c>
      <c r="B201" t="s">
        <v>9</v>
      </c>
      <c r="C201" s="1">
        <v>164</v>
      </c>
      <c r="D201" s="6">
        <v>89065</v>
      </c>
      <c r="E201" s="6">
        <v>542630</v>
      </c>
      <c r="F201">
        <v>166</v>
      </c>
      <c r="G201" s="7">
        <v>89476</v>
      </c>
      <c r="H201" s="7">
        <v>537902</v>
      </c>
      <c r="I201" s="9">
        <v>-411</v>
      </c>
      <c r="J201" s="20" t="s">
        <v>32</v>
      </c>
      <c r="K201" s="11">
        <v>-2</v>
      </c>
      <c r="L201" s="21" t="s">
        <v>33</v>
      </c>
      <c r="M201" s="19">
        <v>130</v>
      </c>
    </row>
    <row r="202" spans="1:13" x14ac:dyDescent="0.35">
      <c r="A202" t="s">
        <v>1112</v>
      </c>
      <c r="B202" t="s">
        <v>16</v>
      </c>
      <c r="C202" s="1">
        <v>110</v>
      </c>
      <c r="D202" s="6">
        <v>18497</v>
      </c>
      <c r="E202" s="6">
        <v>168497</v>
      </c>
      <c r="F202">
        <v>112</v>
      </c>
      <c r="G202" s="7">
        <v>18624</v>
      </c>
      <c r="H202" s="7">
        <v>166621</v>
      </c>
      <c r="I202" s="9">
        <v>-127</v>
      </c>
      <c r="J202" s="20" t="s">
        <v>71</v>
      </c>
      <c r="K202" s="11">
        <v>-2</v>
      </c>
      <c r="L202" s="21" t="s">
        <v>76</v>
      </c>
      <c r="M202" s="19">
        <v>314</v>
      </c>
    </row>
    <row r="203" spans="1:13" x14ac:dyDescent="0.35">
      <c r="A203" t="s">
        <v>1121</v>
      </c>
      <c r="B203" t="s">
        <v>20</v>
      </c>
      <c r="C203" s="1">
        <v>85</v>
      </c>
      <c r="D203" s="6">
        <v>17959</v>
      </c>
      <c r="E203" s="6">
        <v>212522</v>
      </c>
      <c r="F203">
        <v>83</v>
      </c>
      <c r="G203" s="7">
        <v>17734</v>
      </c>
      <c r="H203" s="7">
        <v>212562</v>
      </c>
      <c r="I203" s="9">
        <v>225</v>
      </c>
      <c r="J203" s="20" t="s">
        <v>102</v>
      </c>
      <c r="K203" s="11">
        <v>2</v>
      </c>
      <c r="L203" s="21" t="s">
        <v>63</v>
      </c>
      <c r="M203" s="19">
        <v>371</v>
      </c>
    </row>
    <row r="204" spans="1:13" x14ac:dyDescent="0.35">
      <c r="A204" t="s">
        <v>507</v>
      </c>
      <c r="B204" t="s">
        <v>6</v>
      </c>
      <c r="C204" s="1">
        <v>194</v>
      </c>
      <c r="D204" s="6">
        <v>35433</v>
      </c>
      <c r="E204" s="6">
        <v>182930</v>
      </c>
      <c r="F204">
        <v>200</v>
      </c>
      <c r="G204" s="7">
        <v>36256</v>
      </c>
      <c r="H204" s="7">
        <v>181605</v>
      </c>
      <c r="I204" s="9">
        <v>-823</v>
      </c>
      <c r="J204" s="20" t="s">
        <v>48</v>
      </c>
      <c r="K204" s="11">
        <v>-6</v>
      </c>
      <c r="L204" s="21" t="s">
        <v>88</v>
      </c>
      <c r="M204" s="19">
        <v>65</v>
      </c>
    </row>
    <row r="205" spans="1:13" x14ac:dyDescent="0.35">
      <c r="A205" t="s">
        <v>508</v>
      </c>
      <c r="B205" t="s">
        <v>19</v>
      </c>
      <c r="C205" s="1">
        <v>118</v>
      </c>
      <c r="D205" s="6">
        <v>28139</v>
      </c>
      <c r="E205" s="6">
        <v>238478</v>
      </c>
      <c r="F205">
        <v>118</v>
      </c>
      <c r="G205" s="7">
        <v>28128</v>
      </c>
      <c r="H205" s="7">
        <v>238136</v>
      </c>
      <c r="I205" s="9">
        <v>11</v>
      </c>
      <c r="J205" s="20" t="s">
        <v>57</v>
      </c>
      <c r="K205" s="11">
        <v>0</v>
      </c>
      <c r="L205" s="21" t="s">
        <v>57</v>
      </c>
      <c r="M205" s="19">
        <v>288</v>
      </c>
    </row>
    <row r="206" spans="1:13" x14ac:dyDescent="0.35">
      <c r="A206" t="s">
        <v>295</v>
      </c>
      <c r="B206" t="s">
        <v>7</v>
      </c>
      <c r="C206" s="1">
        <v>159</v>
      </c>
      <c r="D206" s="6">
        <v>66318</v>
      </c>
      <c r="E206" s="6">
        <v>418208</v>
      </c>
      <c r="F206">
        <v>160</v>
      </c>
      <c r="G206" s="7">
        <v>66619</v>
      </c>
      <c r="H206" s="7">
        <v>416715</v>
      </c>
      <c r="I206" s="9">
        <v>-301</v>
      </c>
      <c r="J206" s="20" t="s">
        <v>32</v>
      </c>
      <c r="K206" s="11">
        <v>-1</v>
      </c>
      <c r="L206" s="21" t="s">
        <v>31</v>
      </c>
      <c r="M206" s="19">
        <v>141</v>
      </c>
    </row>
    <row r="207" spans="1:13" x14ac:dyDescent="0.35">
      <c r="A207" t="s">
        <v>509</v>
      </c>
      <c r="B207" t="s">
        <v>3</v>
      </c>
      <c r="C207" s="1">
        <v>123</v>
      </c>
      <c r="D207" s="6">
        <v>15616</v>
      </c>
      <c r="E207" s="6">
        <v>126523</v>
      </c>
      <c r="F207">
        <v>122</v>
      </c>
      <c r="G207" s="7">
        <v>15387</v>
      </c>
      <c r="H207" s="7">
        <v>126301</v>
      </c>
      <c r="I207" s="9">
        <v>229</v>
      </c>
      <c r="J207" s="20" t="s">
        <v>90</v>
      </c>
      <c r="K207" s="11">
        <v>1</v>
      </c>
      <c r="L207" s="21" t="s">
        <v>77</v>
      </c>
      <c r="M207" s="19">
        <v>260</v>
      </c>
    </row>
    <row r="208" spans="1:13" x14ac:dyDescent="0.35">
      <c r="A208" t="s">
        <v>311</v>
      </c>
      <c r="B208" t="s">
        <v>9</v>
      </c>
      <c r="C208" s="1">
        <v>115</v>
      </c>
      <c r="D208" s="6">
        <v>15178</v>
      </c>
      <c r="E208" s="6">
        <v>132189</v>
      </c>
      <c r="F208">
        <v>114</v>
      </c>
      <c r="G208" s="7">
        <v>15085</v>
      </c>
      <c r="H208" s="7">
        <v>132274</v>
      </c>
      <c r="I208" s="9">
        <v>93</v>
      </c>
      <c r="J208" s="20" t="s">
        <v>43</v>
      </c>
      <c r="K208" s="11">
        <v>1</v>
      </c>
      <c r="L208" s="21" t="s">
        <v>28</v>
      </c>
      <c r="M208" s="19">
        <v>305</v>
      </c>
    </row>
    <row r="209" spans="1:13" x14ac:dyDescent="0.35">
      <c r="A209" t="s">
        <v>306</v>
      </c>
      <c r="B209" t="s">
        <v>7</v>
      </c>
      <c r="C209" s="1">
        <v>335</v>
      </c>
      <c r="D209" s="6">
        <v>79307</v>
      </c>
      <c r="E209" s="6">
        <v>236969</v>
      </c>
      <c r="F209">
        <v>327</v>
      </c>
      <c r="G209" s="7">
        <v>77180</v>
      </c>
      <c r="H209" s="7">
        <v>235708</v>
      </c>
      <c r="I209" s="9">
        <v>2127</v>
      </c>
      <c r="J209" s="20" t="s">
        <v>51</v>
      </c>
      <c r="K209" s="11">
        <v>8</v>
      </c>
      <c r="L209" s="21" t="s">
        <v>63</v>
      </c>
      <c r="M209" s="19">
        <v>9</v>
      </c>
    </row>
    <row r="210" spans="1:13" x14ac:dyDescent="0.35">
      <c r="A210" t="s">
        <v>1166</v>
      </c>
      <c r="B210" t="s">
        <v>16</v>
      </c>
      <c r="C210" s="1">
        <v>233</v>
      </c>
      <c r="D210" s="6">
        <v>50161</v>
      </c>
      <c r="E210" s="6">
        <v>215110</v>
      </c>
      <c r="F210">
        <v>233</v>
      </c>
      <c r="G210" s="7">
        <v>49846</v>
      </c>
      <c r="H210" s="7">
        <v>213528</v>
      </c>
      <c r="I210" s="9">
        <v>315</v>
      </c>
      <c r="J210" s="20" t="s">
        <v>43</v>
      </c>
      <c r="K210" s="11">
        <v>0</v>
      </c>
      <c r="L210" s="21" t="s">
        <v>57</v>
      </c>
      <c r="M210" s="19">
        <v>38</v>
      </c>
    </row>
    <row r="211" spans="1:13" x14ac:dyDescent="0.35">
      <c r="A211" t="s">
        <v>1167</v>
      </c>
      <c r="B211" t="s">
        <v>16</v>
      </c>
      <c r="C211" s="1">
        <v>190</v>
      </c>
      <c r="D211" s="6">
        <v>39760</v>
      </c>
      <c r="E211" s="6">
        <v>209785</v>
      </c>
      <c r="F211">
        <v>189</v>
      </c>
      <c r="G211" s="7">
        <v>39595</v>
      </c>
      <c r="H211" s="7">
        <v>209184</v>
      </c>
      <c r="I211" s="9">
        <v>165</v>
      </c>
      <c r="J211" s="20" t="s">
        <v>59</v>
      </c>
      <c r="K211" s="11">
        <v>1</v>
      </c>
      <c r="L211" s="21" t="s">
        <v>30</v>
      </c>
      <c r="M211" s="19">
        <v>76</v>
      </c>
    </row>
    <row r="212" spans="1:13" x14ac:dyDescent="0.35">
      <c r="A212" t="s">
        <v>511</v>
      </c>
      <c r="B212" t="s">
        <v>9</v>
      </c>
      <c r="C212" s="1">
        <v>207</v>
      </c>
      <c r="D212" s="6">
        <v>63824</v>
      </c>
      <c r="E212" s="6">
        <v>307997</v>
      </c>
      <c r="F212">
        <v>209</v>
      </c>
      <c r="G212" s="7">
        <v>63789</v>
      </c>
      <c r="H212" s="7">
        <v>304781</v>
      </c>
      <c r="I212" s="9">
        <v>35</v>
      </c>
      <c r="J212" s="20" t="s">
        <v>70</v>
      </c>
      <c r="K212" s="11">
        <v>-2</v>
      </c>
      <c r="L212" s="21" t="s">
        <v>40</v>
      </c>
      <c r="M212" s="19">
        <v>52</v>
      </c>
    </row>
    <row r="213" spans="1:13" x14ac:dyDescent="0.35">
      <c r="A213" t="s">
        <v>1206</v>
      </c>
      <c r="B213" t="s">
        <v>19</v>
      </c>
      <c r="C213" s="1">
        <v>59</v>
      </c>
      <c r="D213" s="6">
        <v>8111</v>
      </c>
      <c r="E213" s="6">
        <v>138013</v>
      </c>
      <c r="F213">
        <v>61</v>
      </c>
      <c r="G213" s="7">
        <v>8579</v>
      </c>
      <c r="H213" s="7">
        <v>139781</v>
      </c>
      <c r="I213" s="9">
        <v>-468</v>
      </c>
      <c r="J213" s="20" t="s">
        <v>134</v>
      </c>
      <c r="K213" s="11">
        <v>-2</v>
      </c>
      <c r="L213" s="21" t="s">
        <v>109</v>
      </c>
      <c r="M213" s="19">
        <v>401</v>
      </c>
    </row>
    <row r="214" spans="1:13" x14ac:dyDescent="0.35">
      <c r="A214" t="s">
        <v>513</v>
      </c>
      <c r="B214" t="s">
        <v>7</v>
      </c>
      <c r="C214" s="1">
        <v>133</v>
      </c>
      <c r="D214" s="6">
        <v>32823</v>
      </c>
      <c r="E214" s="6">
        <v>246165</v>
      </c>
      <c r="F214">
        <v>133</v>
      </c>
      <c r="G214" s="7">
        <v>32640</v>
      </c>
      <c r="H214" s="7">
        <v>245013</v>
      </c>
      <c r="I214" s="9">
        <v>183</v>
      </c>
      <c r="J214" s="20" t="s">
        <v>43</v>
      </c>
      <c r="K214" s="11">
        <v>0</v>
      </c>
      <c r="L214" s="21" t="s">
        <v>57</v>
      </c>
      <c r="M214" s="19">
        <v>222</v>
      </c>
    </row>
    <row r="215" spans="1:13" x14ac:dyDescent="0.35">
      <c r="A215" t="s">
        <v>326</v>
      </c>
      <c r="B215" t="s">
        <v>5</v>
      </c>
      <c r="C215" s="1">
        <v>124</v>
      </c>
      <c r="D215" s="6">
        <v>51277</v>
      </c>
      <c r="E215" s="6">
        <v>413383</v>
      </c>
      <c r="F215">
        <v>124</v>
      </c>
      <c r="G215" s="7">
        <v>51595</v>
      </c>
      <c r="H215" s="7">
        <v>414886</v>
      </c>
      <c r="I215" s="9">
        <v>-318</v>
      </c>
      <c r="J215" s="20" t="s">
        <v>31</v>
      </c>
      <c r="K215" s="11">
        <v>0</v>
      </c>
      <c r="L215" s="21" t="s">
        <v>57</v>
      </c>
      <c r="M215" s="19">
        <v>252</v>
      </c>
    </row>
    <row r="216" spans="1:13" x14ac:dyDescent="0.35">
      <c r="A216" t="s">
        <v>514</v>
      </c>
      <c r="B216" t="s">
        <v>17</v>
      </c>
      <c r="C216" s="1">
        <v>122</v>
      </c>
      <c r="D216" s="6">
        <v>23537</v>
      </c>
      <c r="E216" s="6">
        <v>192921</v>
      </c>
      <c r="F216">
        <v>124</v>
      </c>
      <c r="G216" s="7">
        <v>23858</v>
      </c>
      <c r="H216" s="7">
        <v>191685</v>
      </c>
      <c r="I216" s="9">
        <v>-321</v>
      </c>
      <c r="J216" s="20" t="s">
        <v>79</v>
      </c>
      <c r="K216" s="11">
        <v>-2</v>
      </c>
      <c r="L216" s="21" t="s">
        <v>73</v>
      </c>
      <c r="M216" s="19">
        <v>264</v>
      </c>
    </row>
    <row r="217" spans="1:13" x14ac:dyDescent="0.35">
      <c r="A217" t="s">
        <v>515</v>
      </c>
      <c r="B217" t="s">
        <v>16</v>
      </c>
      <c r="C217" s="1">
        <v>166</v>
      </c>
      <c r="D217" s="6">
        <v>35379</v>
      </c>
      <c r="E217" s="6">
        <v>213554</v>
      </c>
      <c r="F217">
        <v>167</v>
      </c>
      <c r="G217" s="7">
        <v>35493</v>
      </c>
      <c r="H217" s="7">
        <v>212968</v>
      </c>
      <c r="I217" s="9">
        <v>-114</v>
      </c>
      <c r="J217" s="20" t="s">
        <v>39</v>
      </c>
      <c r="K217" s="11">
        <v>-1</v>
      </c>
      <c r="L217" s="21" t="s">
        <v>31</v>
      </c>
      <c r="M217" s="19">
        <v>126</v>
      </c>
    </row>
    <row r="218" spans="1:13" x14ac:dyDescent="0.35">
      <c r="A218" t="s">
        <v>1123</v>
      </c>
      <c r="B218" t="s">
        <v>20</v>
      </c>
      <c r="C218" s="1">
        <v>85</v>
      </c>
      <c r="D218" s="6">
        <v>22200</v>
      </c>
      <c r="E218" s="6">
        <v>260574</v>
      </c>
      <c r="F218">
        <v>85</v>
      </c>
      <c r="G218" s="7">
        <v>22173</v>
      </c>
      <c r="H218" s="7">
        <v>261816</v>
      </c>
      <c r="I218" s="9">
        <v>27</v>
      </c>
      <c r="J218" s="20" t="s">
        <v>70</v>
      </c>
      <c r="K218" s="11">
        <v>0</v>
      </c>
      <c r="L218" s="21" t="s">
        <v>57</v>
      </c>
      <c r="M218" s="19">
        <v>370</v>
      </c>
    </row>
    <row r="219" spans="1:13" x14ac:dyDescent="0.35">
      <c r="A219" t="s">
        <v>1207</v>
      </c>
      <c r="B219" t="s">
        <v>10</v>
      </c>
      <c r="C219" s="1">
        <v>101</v>
      </c>
      <c r="D219" s="6">
        <v>24460</v>
      </c>
      <c r="E219" s="6">
        <v>242862</v>
      </c>
      <c r="F219">
        <v>100</v>
      </c>
      <c r="G219" s="7">
        <v>24325</v>
      </c>
      <c r="H219" s="7">
        <v>243889</v>
      </c>
      <c r="I219" s="9">
        <v>135</v>
      </c>
      <c r="J219" s="20" t="s">
        <v>43</v>
      </c>
      <c r="K219" s="11">
        <v>1</v>
      </c>
      <c r="L219" s="21" t="s">
        <v>78</v>
      </c>
      <c r="M219" s="19">
        <v>341</v>
      </c>
    </row>
    <row r="220" spans="1:13" x14ac:dyDescent="0.35">
      <c r="A220" t="s">
        <v>518</v>
      </c>
      <c r="B220" t="s">
        <v>3</v>
      </c>
      <c r="C220" s="1">
        <v>155</v>
      </c>
      <c r="D220" s="6">
        <v>6746</v>
      </c>
      <c r="E220" s="6">
        <v>43470</v>
      </c>
      <c r="F220">
        <v>154</v>
      </c>
      <c r="G220" s="7">
        <v>6677</v>
      </c>
      <c r="H220" s="7">
        <v>43293</v>
      </c>
      <c r="I220" s="9">
        <v>69</v>
      </c>
      <c r="J220" s="20" t="s">
        <v>78</v>
      </c>
      <c r="K220" s="11">
        <v>1</v>
      </c>
      <c r="L220" s="21" t="s">
        <v>43</v>
      </c>
      <c r="M220" s="19">
        <v>154</v>
      </c>
    </row>
    <row r="221" spans="1:13" x14ac:dyDescent="0.35">
      <c r="A221" t="s">
        <v>520</v>
      </c>
      <c r="B221" t="s">
        <v>15</v>
      </c>
      <c r="C221" s="1">
        <v>124</v>
      </c>
      <c r="D221" s="6">
        <v>12815</v>
      </c>
      <c r="E221" s="6">
        <v>103656</v>
      </c>
      <c r="F221">
        <v>126</v>
      </c>
      <c r="G221" s="7">
        <v>13117</v>
      </c>
      <c r="H221" s="7">
        <v>103908</v>
      </c>
      <c r="I221" s="9">
        <v>-302</v>
      </c>
      <c r="J221" s="20" t="s">
        <v>48</v>
      </c>
      <c r="K221" s="11">
        <v>-2</v>
      </c>
      <c r="L221" s="21" t="s">
        <v>73</v>
      </c>
      <c r="M221" s="19">
        <v>255</v>
      </c>
    </row>
    <row r="222" spans="1:13" x14ac:dyDescent="0.35">
      <c r="A222" t="s">
        <v>521</v>
      </c>
      <c r="B222" t="s">
        <v>5</v>
      </c>
      <c r="C222" s="1">
        <v>191</v>
      </c>
      <c r="D222" s="6">
        <v>92721</v>
      </c>
      <c r="E222" s="6">
        <v>485409</v>
      </c>
      <c r="F222">
        <v>190</v>
      </c>
      <c r="G222" s="7">
        <v>92078</v>
      </c>
      <c r="H222" s="7">
        <v>484770</v>
      </c>
      <c r="I222" s="9">
        <v>643</v>
      </c>
      <c r="J222" s="20" t="s">
        <v>58</v>
      </c>
      <c r="K222" s="11">
        <v>1</v>
      </c>
      <c r="L222" s="21" t="s">
        <v>30</v>
      </c>
      <c r="M222" s="19">
        <v>74</v>
      </c>
    </row>
    <row r="223" spans="1:13" x14ac:dyDescent="0.35">
      <c r="A223" t="s">
        <v>522</v>
      </c>
      <c r="B223" t="s">
        <v>3</v>
      </c>
      <c r="C223" s="1">
        <v>224</v>
      </c>
      <c r="D223" s="6">
        <v>22217</v>
      </c>
      <c r="E223" s="6">
        <v>99189</v>
      </c>
      <c r="F223">
        <v>230</v>
      </c>
      <c r="G223" s="7">
        <v>22768</v>
      </c>
      <c r="H223" s="7">
        <v>98828</v>
      </c>
      <c r="I223" s="9">
        <v>-551</v>
      </c>
      <c r="J223" s="20" t="s">
        <v>101</v>
      </c>
      <c r="K223" s="11">
        <v>-6</v>
      </c>
      <c r="L223" s="21" t="s">
        <v>94</v>
      </c>
      <c r="M223" s="19">
        <v>42</v>
      </c>
    </row>
    <row r="224" spans="1:13" x14ac:dyDescent="0.35">
      <c r="A224" t="s">
        <v>523</v>
      </c>
      <c r="B224" t="s">
        <v>3</v>
      </c>
      <c r="C224" s="1">
        <v>142</v>
      </c>
      <c r="D224" s="6">
        <v>18187</v>
      </c>
      <c r="E224" s="6">
        <v>128484</v>
      </c>
      <c r="F224">
        <v>144</v>
      </c>
      <c r="G224" s="7">
        <v>18455</v>
      </c>
      <c r="H224" s="7">
        <v>128543</v>
      </c>
      <c r="I224" s="9">
        <v>-268</v>
      </c>
      <c r="J224" s="20" t="s">
        <v>47</v>
      </c>
      <c r="K224" s="11">
        <v>-2</v>
      </c>
      <c r="L224" s="21" t="s">
        <v>26</v>
      </c>
      <c r="M224" s="19">
        <v>195</v>
      </c>
    </row>
    <row r="225" spans="1:13" x14ac:dyDescent="0.35">
      <c r="A225" t="s">
        <v>524</v>
      </c>
      <c r="B225" t="s">
        <v>5</v>
      </c>
      <c r="C225" s="1">
        <v>129</v>
      </c>
      <c r="D225" s="6">
        <v>39994</v>
      </c>
      <c r="E225" s="6">
        <v>311207</v>
      </c>
      <c r="F225">
        <v>130</v>
      </c>
      <c r="G225" s="7">
        <v>40503</v>
      </c>
      <c r="H225" s="7">
        <v>311866</v>
      </c>
      <c r="I225" s="9">
        <v>-509</v>
      </c>
      <c r="J225" s="20" t="s">
        <v>79</v>
      </c>
      <c r="K225" s="11">
        <v>-1</v>
      </c>
      <c r="L225" s="21" t="s">
        <v>54</v>
      </c>
      <c r="M225" s="19">
        <v>235</v>
      </c>
    </row>
    <row r="226" spans="1:13" x14ac:dyDescent="0.35">
      <c r="A226" t="s">
        <v>1124</v>
      </c>
      <c r="B226" t="s">
        <v>10</v>
      </c>
      <c r="C226" s="1">
        <v>96</v>
      </c>
      <c r="D226" s="6">
        <v>29449</v>
      </c>
      <c r="E226" s="6">
        <v>308153</v>
      </c>
      <c r="F226">
        <v>95</v>
      </c>
      <c r="G226" s="7">
        <v>29415</v>
      </c>
      <c r="H226" s="7">
        <v>310505</v>
      </c>
      <c r="I226" s="9">
        <v>34</v>
      </c>
      <c r="J226" s="20" t="s">
        <v>70</v>
      </c>
      <c r="K226" s="11">
        <v>1</v>
      </c>
      <c r="L226" s="21" t="s">
        <v>75</v>
      </c>
      <c r="M226" s="19">
        <v>351</v>
      </c>
    </row>
    <row r="227" spans="1:13" x14ac:dyDescent="0.35">
      <c r="A227" t="s">
        <v>526</v>
      </c>
      <c r="B227" t="s">
        <v>5</v>
      </c>
      <c r="C227" s="1">
        <v>157</v>
      </c>
      <c r="D227" s="6">
        <v>41263</v>
      </c>
      <c r="E227" s="6">
        <v>262188</v>
      </c>
      <c r="F227">
        <v>159</v>
      </c>
      <c r="G227" s="7">
        <v>41478</v>
      </c>
      <c r="H227" s="7">
        <v>260925</v>
      </c>
      <c r="I227" s="9">
        <v>-215</v>
      </c>
      <c r="J227" s="20" t="s">
        <v>32</v>
      </c>
      <c r="K227" s="11">
        <v>-2</v>
      </c>
      <c r="L227" s="21" t="s">
        <v>79</v>
      </c>
      <c r="M227" s="19">
        <v>149</v>
      </c>
    </row>
    <row r="228" spans="1:13" x14ac:dyDescent="0.35">
      <c r="A228" t="s">
        <v>527</v>
      </c>
      <c r="B228" t="s">
        <v>3</v>
      </c>
      <c r="C228" s="1">
        <v>184</v>
      </c>
      <c r="D228" s="6">
        <v>21051</v>
      </c>
      <c r="E228" s="6">
        <v>114486</v>
      </c>
      <c r="F228">
        <v>183</v>
      </c>
      <c r="G228" s="7">
        <v>20719</v>
      </c>
      <c r="H228" s="7">
        <v>113222</v>
      </c>
      <c r="I228" s="9">
        <v>332</v>
      </c>
      <c r="J228" s="20" t="s">
        <v>65</v>
      </c>
      <c r="K228" s="11">
        <v>1</v>
      </c>
      <c r="L228" s="21" t="s">
        <v>30</v>
      </c>
      <c r="M228" s="19">
        <v>86</v>
      </c>
    </row>
    <row r="229" spans="1:13" x14ac:dyDescent="0.35">
      <c r="A229" t="s">
        <v>1099</v>
      </c>
      <c r="B229" t="s">
        <v>5</v>
      </c>
      <c r="C229" s="1">
        <v>171</v>
      </c>
      <c r="D229" s="6">
        <v>29218</v>
      </c>
      <c r="E229" s="6">
        <v>171265</v>
      </c>
      <c r="F229">
        <v>175</v>
      </c>
      <c r="G229" s="7">
        <v>29996</v>
      </c>
      <c r="H229" s="7">
        <v>170936</v>
      </c>
      <c r="I229" s="9">
        <v>-778</v>
      </c>
      <c r="J229" s="20" t="s">
        <v>94</v>
      </c>
      <c r="K229" s="11">
        <v>-4</v>
      </c>
      <c r="L229" s="21" t="s">
        <v>48</v>
      </c>
      <c r="M229" s="19">
        <v>113</v>
      </c>
    </row>
    <row r="230" spans="1:13" x14ac:dyDescent="0.35">
      <c r="A230" t="s">
        <v>1168</v>
      </c>
      <c r="B230" t="s">
        <v>3</v>
      </c>
      <c r="C230" s="1">
        <v>432</v>
      </c>
      <c r="D230" s="6">
        <v>629264</v>
      </c>
      <c r="E230" s="6">
        <v>1456039</v>
      </c>
      <c r="F230">
        <v>426</v>
      </c>
      <c r="G230" s="7">
        <v>623494</v>
      </c>
      <c r="H230" s="7">
        <v>1464301</v>
      </c>
      <c r="I230" s="9">
        <v>5770</v>
      </c>
      <c r="J230" s="20" t="s">
        <v>28</v>
      </c>
      <c r="K230" s="11">
        <v>6</v>
      </c>
      <c r="L230" s="21" t="s">
        <v>29</v>
      </c>
      <c r="M230" s="19">
        <v>2</v>
      </c>
    </row>
    <row r="231" spans="1:13" x14ac:dyDescent="0.35">
      <c r="A231" t="s">
        <v>1169</v>
      </c>
      <c r="B231" t="s">
        <v>3</v>
      </c>
      <c r="C231" s="1">
        <v>365</v>
      </c>
      <c r="D231" s="6">
        <v>126592</v>
      </c>
      <c r="E231" s="6">
        <v>346433</v>
      </c>
      <c r="F231">
        <v>366</v>
      </c>
      <c r="G231" s="7">
        <v>125803</v>
      </c>
      <c r="H231" s="7">
        <v>343405</v>
      </c>
      <c r="I231" s="9">
        <v>789</v>
      </c>
      <c r="J231" s="20" t="s">
        <v>43</v>
      </c>
      <c r="K231" s="11">
        <v>-1</v>
      </c>
      <c r="L231" s="21" t="s">
        <v>39</v>
      </c>
      <c r="M231" s="19">
        <v>6</v>
      </c>
    </row>
    <row r="232" spans="1:13" x14ac:dyDescent="0.35">
      <c r="A232" t="s">
        <v>529</v>
      </c>
      <c r="B232" t="s">
        <v>5</v>
      </c>
      <c r="C232" s="1">
        <v>284</v>
      </c>
      <c r="D232" s="6">
        <v>89123</v>
      </c>
      <c r="E232" s="6">
        <v>313559</v>
      </c>
      <c r="F232">
        <v>287</v>
      </c>
      <c r="G232" s="7">
        <v>89386</v>
      </c>
      <c r="H232" s="7">
        <v>311846</v>
      </c>
      <c r="I232" s="9">
        <v>-263</v>
      </c>
      <c r="J232" s="20" t="s">
        <v>39</v>
      </c>
      <c r="K232" s="11">
        <v>-3</v>
      </c>
      <c r="L232" s="21" t="s">
        <v>40</v>
      </c>
      <c r="M232" s="19">
        <v>17</v>
      </c>
    </row>
    <row r="233" spans="1:13" x14ac:dyDescent="0.35">
      <c r="A233" t="s">
        <v>297</v>
      </c>
      <c r="B233" t="s">
        <v>9</v>
      </c>
      <c r="C233" s="1">
        <v>111</v>
      </c>
      <c r="D233" s="6">
        <v>15973</v>
      </c>
      <c r="E233" s="6">
        <v>143376</v>
      </c>
      <c r="F233">
        <v>112</v>
      </c>
      <c r="G233" s="7">
        <v>15978</v>
      </c>
      <c r="H233" s="7">
        <v>143278</v>
      </c>
      <c r="I233" s="9">
        <v>-5</v>
      </c>
      <c r="J233" s="20" t="s">
        <v>57</v>
      </c>
      <c r="K233" s="11">
        <v>-1</v>
      </c>
      <c r="L233" s="21" t="s">
        <v>61</v>
      </c>
      <c r="M233" s="19">
        <v>313</v>
      </c>
    </row>
    <row r="234" spans="1:13" x14ac:dyDescent="0.35">
      <c r="A234" t="s">
        <v>532</v>
      </c>
      <c r="B234" t="s">
        <v>3</v>
      </c>
      <c r="C234" s="1">
        <v>110</v>
      </c>
      <c r="D234" s="6">
        <v>10568</v>
      </c>
      <c r="E234" s="6">
        <v>96164</v>
      </c>
      <c r="F234">
        <v>110</v>
      </c>
      <c r="G234" s="7">
        <v>10564</v>
      </c>
      <c r="H234" s="7">
        <v>95759</v>
      </c>
      <c r="I234" s="9">
        <v>4</v>
      </c>
      <c r="J234" s="20" t="s">
        <v>57</v>
      </c>
      <c r="K234" s="11">
        <v>0</v>
      </c>
      <c r="L234" s="21" t="s">
        <v>57</v>
      </c>
      <c r="M234" s="19">
        <v>317</v>
      </c>
    </row>
    <row r="235" spans="1:13" x14ac:dyDescent="0.35">
      <c r="A235" t="s">
        <v>533</v>
      </c>
      <c r="B235" t="s">
        <v>3</v>
      </c>
      <c r="C235" s="1">
        <v>127</v>
      </c>
      <c r="D235" s="6">
        <v>16907</v>
      </c>
      <c r="E235" s="6">
        <v>132644</v>
      </c>
      <c r="F235">
        <v>129</v>
      </c>
      <c r="G235" s="7">
        <v>16959</v>
      </c>
      <c r="H235" s="7">
        <v>131662</v>
      </c>
      <c r="I235" s="9">
        <v>-52</v>
      </c>
      <c r="J235" s="20" t="s">
        <v>39</v>
      </c>
      <c r="K235" s="11">
        <v>-2</v>
      </c>
      <c r="L235" s="21" t="s">
        <v>73</v>
      </c>
      <c r="M235" s="19">
        <v>242</v>
      </c>
    </row>
    <row r="236" spans="1:13" x14ac:dyDescent="0.35">
      <c r="A236" t="s">
        <v>534</v>
      </c>
      <c r="B236" t="s">
        <v>13</v>
      </c>
      <c r="C236" s="1">
        <v>119</v>
      </c>
      <c r="D236" s="6">
        <v>9471</v>
      </c>
      <c r="E236" s="6">
        <v>79335</v>
      </c>
      <c r="F236">
        <v>121</v>
      </c>
      <c r="G236" s="7">
        <v>9624</v>
      </c>
      <c r="H236" s="7">
        <v>79680</v>
      </c>
      <c r="I236" s="9">
        <v>-153</v>
      </c>
      <c r="J236" s="20" t="s">
        <v>73</v>
      </c>
      <c r="K236" s="11">
        <v>-2</v>
      </c>
      <c r="L236" s="21" t="s">
        <v>80</v>
      </c>
      <c r="M236" s="19">
        <v>286</v>
      </c>
    </row>
    <row r="237" spans="1:13" x14ac:dyDescent="0.35">
      <c r="A237" t="s">
        <v>535</v>
      </c>
      <c r="B237" t="s">
        <v>15</v>
      </c>
      <c r="C237" s="1">
        <v>116</v>
      </c>
      <c r="D237" s="6">
        <v>15504</v>
      </c>
      <c r="E237" s="6">
        <v>133297</v>
      </c>
      <c r="F237">
        <v>106</v>
      </c>
      <c r="G237" s="7">
        <v>14195</v>
      </c>
      <c r="H237" s="7">
        <v>133984</v>
      </c>
      <c r="I237" s="9">
        <v>1309</v>
      </c>
      <c r="J237" s="20" t="s">
        <v>116</v>
      </c>
      <c r="K237" s="11">
        <v>10</v>
      </c>
      <c r="L237" s="21" t="s">
        <v>44</v>
      </c>
      <c r="M237" s="19">
        <v>303</v>
      </c>
    </row>
    <row r="238" spans="1:13" x14ac:dyDescent="0.35">
      <c r="A238" t="s">
        <v>1125</v>
      </c>
      <c r="B238" t="s">
        <v>3</v>
      </c>
      <c r="C238" s="1">
        <v>120</v>
      </c>
      <c r="D238" s="6">
        <v>11974</v>
      </c>
      <c r="E238" s="6">
        <v>99641</v>
      </c>
      <c r="F238">
        <v>121</v>
      </c>
      <c r="G238" s="7">
        <v>11982</v>
      </c>
      <c r="H238" s="7">
        <v>99332</v>
      </c>
      <c r="I238" s="9">
        <v>-8</v>
      </c>
      <c r="J238" s="20" t="s">
        <v>60</v>
      </c>
      <c r="K238" s="11">
        <v>-1</v>
      </c>
      <c r="L238" s="21" t="s">
        <v>54</v>
      </c>
      <c r="M238" s="19">
        <v>281</v>
      </c>
    </row>
    <row r="239" spans="1:13" x14ac:dyDescent="0.35">
      <c r="A239" t="s">
        <v>537</v>
      </c>
      <c r="B239" t="s">
        <v>3</v>
      </c>
      <c r="C239" s="1">
        <v>159</v>
      </c>
      <c r="D239" s="6">
        <v>15030</v>
      </c>
      <c r="E239" s="6">
        <v>94486</v>
      </c>
      <c r="F239">
        <v>162</v>
      </c>
      <c r="G239" s="7">
        <v>15270</v>
      </c>
      <c r="H239" s="7">
        <v>94528</v>
      </c>
      <c r="I239" s="9">
        <v>-240</v>
      </c>
      <c r="J239" s="20" t="s">
        <v>73</v>
      </c>
      <c r="K239" s="11">
        <v>-3</v>
      </c>
      <c r="L239" s="21" t="s">
        <v>91</v>
      </c>
      <c r="M239" s="19">
        <v>144</v>
      </c>
    </row>
    <row r="240" spans="1:13" x14ac:dyDescent="0.35">
      <c r="A240" t="s">
        <v>1201</v>
      </c>
      <c r="B240" t="s">
        <v>16</v>
      </c>
      <c r="C240" s="1">
        <v>177</v>
      </c>
      <c r="D240" s="6">
        <v>9436</v>
      </c>
      <c r="E240" s="6">
        <v>53353</v>
      </c>
      <c r="F240">
        <v>177</v>
      </c>
      <c r="G240" s="7">
        <v>9408</v>
      </c>
      <c r="H240" s="7">
        <v>53209</v>
      </c>
      <c r="I240" s="9">
        <v>28</v>
      </c>
      <c r="J240" s="20" t="s">
        <v>56</v>
      </c>
      <c r="K240" s="11">
        <v>0</v>
      </c>
      <c r="L240" s="21" t="s">
        <v>57</v>
      </c>
      <c r="M240" s="19">
        <v>102</v>
      </c>
    </row>
    <row r="241" spans="1:13" x14ac:dyDescent="0.35">
      <c r="A241" t="s">
        <v>540</v>
      </c>
      <c r="B241" t="s">
        <v>3</v>
      </c>
      <c r="C241" s="1">
        <v>139</v>
      </c>
      <c r="D241" s="6">
        <v>24006</v>
      </c>
      <c r="E241" s="6">
        <v>172546</v>
      </c>
      <c r="F241">
        <v>139</v>
      </c>
      <c r="G241" s="7">
        <v>23818</v>
      </c>
      <c r="H241" s="7">
        <v>171011</v>
      </c>
      <c r="I241" s="9">
        <v>188</v>
      </c>
      <c r="J241" s="20" t="s">
        <v>77</v>
      </c>
      <c r="K241" s="11">
        <v>0</v>
      </c>
      <c r="L241" s="21" t="s">
        <v>57</v>
      </c>
      <c r="M241" s="19">
        <v>204</v>
      </c>
    </row>
    <row r="242" spans="1:13" x14ac:dyDescent="0.35">
      <c r="A242" t="s">
        <v>541</v>
      </c>
      <c r="B242" t="s">
        <v>16</v>
      </c>
      <c r="C242" s="1">
        <v>167</v>
      </c>
      <c r="D242" s="6">
        <v>30295</v>
      </c>
      <c r="E242" s="6">
        <v>181655</v>
      </c>
      <c r="F242">
        <v>164</v>
      </c>
      <c r="G242" s="7">
        <v>29858</v>
      </c>
      <c r="H242" s="7">
        <v>181537</v>
      </c>
      <c r="I242" s="9">
        <v>437</v>
      </c>
      <c r="J242" s="20" t="s">
        <v>90</v>
      </c>
      <c r="K242" s="11">
        <v>3</v>
      </c>
      <c r="L242" s="21" t="s">
        <v>85</v>
      </c>
      <c r="M242" s="19">
        <v>122</v>
      </c>
    </row>
    <row r="243" spans="1:13" x14ac:dyDescent="0.35">
      <c r="A243" t="s">
        <v>543</v>
      </c>
      <c r="B243" t="s">
        <v>6</v>
      </c>
      <c r="C243" s="1">
        <v>117</v>
      </c>
      <c r="D243" s="6">
        <v>14200</v>
      </c>
      <c r="E243" s="6">
        <v>121470</v>
      </c>
      <c r="F243">
        <v>117</v>
      </c>
      <c r="G243" s="7">
        <v>14216</v>
      </c>
      <c r="H243" s="7">
        <v>121503</v>
      </c>
      <c r="I243" s="9">
        <v>-16</v>
      </c>
      <c r="J243" s="20" t="s">
        <v>60</v>
      </c>
      <c r="K243" s="11">
        <v>0</v>
      </c>
      <c r="L243" s="21" t="s">
        <v>57</v>
      </c>
      <c r="M243" s="19">
        <v>296</v>
      </c>
    </row>
    <row r="244" spans="1:13" x14ac:dyDescent="0.35">
      <c r="A244" t="s">
        <v>544</v>
      </c>
      <c r="B244" t="s">
        <v>13</v>
      </c>
      <c r="C244" s="1">
        <v>192</v>
      </c>
      <c r="D244" s="6">
        <v>31772</v>
      </c>
      <c r="E244" s="6">
        <v>165462</v>
      </c>
      <c r="F244">
        <v>193</v>
      </c>
      <c r="G244" s="7">
        <v>31873</v>
      </c>
      <c r="H244" s="7">
        <v>164926</v>
      </c>
      <c r="I244" s="9">
        <v>-101</v>
      </c>
      <c r="J244" s="20" t="s">
        <v>39</v>
      </c>
      <c r="K244" s="11">
        <v>-1</v>
      </c>
      <c r="L244" s="21" t="s">
        <v>32</v>
      </c>
      <c r="M244" s="19">
        <v>71</v>
      </c>
    </row>
    <row r="245" spans="1:13" x14ac:dyDescent="0.35">
      <c r="A245" t="s">
        <v>545</v>
      </c>
      <c r="B245" t="s">
        <v>18</v>
      </c>
      <c r="C245" s="1">
        <v>69</v>
      </c>
      <c r="D245" s="6">
        <v>5864</v>
      </c>
      <c r="E245" s="6">
        <v>84697</v>
      </c>
      <c r="F245">
        <v>70</v>
      </c>
      <c r="G245" s="7">
        <v>5994</v>
      </c>
      <c r="H245" s="7">
        <v>85098</v>
      </c>
      <c r="I245" s="9">
        <v>-130</v>
      </c>
      <c r="J245" s="20" t="s">
        <v>72</v>
      </c>
      <c r="K245" s="11">
        <v>-1</v>
      </c>
      <c r="L245" s="21" t="s">
        <v>26</v>
      </c>
      <c r="M245" s="19">
        <v>392</v>
      </c>
    </row>
    <row r="246" spans="1:13" x14ac:dyDescent="0.35">
      <c r="A246" t="s">
        <v>1126</v>
      </c>
      <c r="B246" t="s">
        <v>10</v>
      </c>
      <c r="C246" s="1">
        <v>81</v>
      </c>
      <c r="D246" s="6">
        <v>16075</v>
      </c>
      <c r="E246" s="6">
        <v>197794</v>
      </c>
      <c r="F246">
        <v>78</v>
      </c>
      <c r="G246" s="7">
        <v>15363</v>
      </c>
      <c r="H246" s="7">
        <v>198063</v>
      </c>
      <c r="I246" s="9">
        <v>712</v>
      </c>
      <c r="J246" s="20" t="s">
        <v>115</v>
      </c>
      <c r="K246" s="11">
        <v>3</v>
      </c>
      <c r="L246" s="21" t="s">
        <v>110</v>
      </c>
      <c r="M246" s="19">
        <v>377</v>
      </c>
    </row>
    <row r="247" spans="1:13" x14ac:dyDescent="0.35">
      <c r="A247" t="s">
        <v>547</v>
      </c>
      <c r="B247" t="s">
        <v>20</v>
      </c>
      <c r="C247" s="1">
        <v>101</v>
      </c>
      <c r="D247" s="6">
        <v>15900</v>
      </c>
      <c r="E247" s="6">
        <v>156993</v>
      </c>
      <c r="F247">
        <v>98</v>
      </c>
      <c r="G247" s="7">
        <v>15437</v>
      </c>
      <c r="H247" s="7">
        <v>156825</v>
      </c>
      <c r="I247" s="9">
        <v>463</v>
      </c>
      <c r="J247" s="20" t="s">
        <v>92</v>
      </c>
      <c r="K247" s="11">
        <v>3</v>
      </c>
      <c r="L247" s="21" t="s">
        <v>83</v>
      </c>
      <c r="M247" s="19">
        <v>342</v>
      </c>
    </row>
    <row r="248" spans="1:13" x14ac:dyDescent="0.35">
      <c r="A248" t="s">
        <v>548</v>
      </c>
      <c r="B248" t="s">
        <v>6</v>
      </c>
      <c r="C248" s="1">
        <v>110</v>
      </c>
      <c r="D248" s="6">
        <v>14572</v>
      </c>
      <c r="E248" s="6">
        <v>133046</v>
      </c>
      <c r="F248">
        <v>111</v>
      </c>
      <c r="G248" s="7">
        <v>14807</v>
      </c>
      <c r="H248" s="7">
        <v>133610</v>
      </c>
      <c r="I248" s="9">
        <v>-235</v>
      </c>
      <c r="J248" s="20" t="s">
        <v>73</v>
      </c>
      <c r="K248" s="11">
        <v>-1</v>
      </c>
      <c r="L248" s="21" t="s">
        <v>61</v>
      </c>
      <c r="M248" s="19">
        <v>316</v>
      </c>
    </row>
    <row r="249" spans="1:13" x14ac:dyDescent="0.35">
      <c r="A249" t="s">
        <v>1170</v>
      </c>
      <c r="B249" t="s">
        <v>3</v>
      </c>
      <c r="C249" s="1">
        <v>278</v>
      </c>
      <c r="D249" s="6">
        <v>143225</v>
      </c>
      <c r="E249" s="6">
        <v>515201</v>
      </c>
      <c r="F249">
        <v>260</v>
      </c>
      <c r="G249" s="7">
        <v>132801</v>
      </c>
      <c r="H249" s="7">
        <v>511628</v>
      </c>
      <c r="I249" s="9">
        <v>10424</v>
      </c>
      <c r="J249" s="20" t="s">
        <v>41</v>
      </c>
      <c r="K249" s="11">
        <v>18</v>
      </c>
      <c r="L249" s="21" t="s">
        <v>42</v>
      </c>
      <c r="M249" s="19">
        <v>18</v>
      </c>
    </row>
    <row r="250" spans="1:13" x14ac:dyDescent="0.35">
      <c r="A250" t="s">
        <v>1171</v>
      </c>
      <c r="B250" t="s">
        <v>3</v>
      </c>
      <c r="C250" s="1">
        <v>201</v>
      </c>
      <c r="D250" s="6">
        <v>34080</v>
      </c>
      <c r="E250" s="6">
        <v>169752</v>
      </c>
      <c r="F250">
        <v>201</v>
      </c>
      <c r="G250" s="7">
        <v>34019</v>
      </c>
      <c r="H250" s="7">
        <v>168893</v>
      </c>
      <c r="I250" s="9">
        <v>61</v>
      </c>
      <c r="J250" s="20" t="s">
        <v>38</v>
      </c>
      <c r="K250" s="11">
        <v>0</v>
      </c>
      <c r="L250" s="21" t="s">
        <v>57</v>
      </c>
      <c r="M250" s="19">
        <v>58</v>
      </c>
    </row>
    <row r="251" spans="1:13" x14ac:dyDescent="0.35">
      <c r="A251" t="s">
        <v>549</v>
      </c>
      <c r="B251" t="s">
        <v>3</v>
      </c>
      <c r="C251" s="1">
        <v>199</v>
      </c>
      <c r="D251" s="6">
        <v>30776</v>
      </c>
      <c r="E251" s="6">
        <v>154568</v>
      </c>
      <c r="F251">
        <v>199</v>
      </c>
      <c r="G251" s="7">
        <v>30583</v>
      </c>
      <c r="H251" s="7">
        <v>153759</v>
      </c>
      <c r="I251" s="9">
        <v>193</v>
      </c>
      <c r="J251" s="20" t="s">
        <v>43</v>
      </c>
      <c r="K251" s="11">
        <v>0</v>
      </c>
      <c r="L251" s="21" t="s">
        <v>57</v>
      </c>
      <c r="M251" s="19">
        <v>61</v>
      </c>
    </row>
    <row r="252" spans="1:13" x14ac:dyDescent="0.35">
      <c r="A252" t="s">
        <v>309</v>
      </c>
      <c r="B252" t="s">
        <v>5</v>
      </c>
      <c r="C252" s="1">
        <v>152</v>
      </c>
      <c r="D252" s="6">
        <v>41613</v>
      </c>
      <c r="E252" s="6">
        <v>272968</v>
      </c>
      <c r="F252">
        <v>153</v>
      </c>
      <c r="G252" s="7">
        <v>41827</v>
      </c>
      <c r="H252" s="7">
        <v>273139</v>
      </c>
      <c r="I252" s="9">
        <v>-214</v>
      </c>
      <c r="J252" s="20" t="s">
        <v>32</v>
      </c>
      <c r="K252" s="11">
        <v>-1</v>
      </c>
      <c r="L252" s="21" t="s">
        <v>71</v>
      </c>
      <c r="M252" s="19">
        <v>158</v>
      </c>
    </row>
    <row r="253" spans="1:13" x14ac:dyDescent="0.35">
      <c r="A253" t="s">
        <v>550</v>
      </c>
      <c r="B253" t="s">
        <v>5</v>
      </c>
      <c r="C253" s="1">
        <v>155</v>
      </c>
      <c r="D253" s="6">
        <v>32672</v>
      </c>
      <c r="E253" s="6">
        <v>211422</v>
      </c>
      <c r="F253">
        <v>154</v>
      </c>
      <c r="G253" s="7">
        <v>32477</v>
      </c>
      <c r="H253" s="7">
        <v>211382</v>
      </c>
      <c r="I253" s="9">
        <v>195</v>
      </c>
      <c r="J253" s="20" t="s">
        <v>43</v>
      </c>
      <c r="K253" s="11">
        <v>1</v>
      </c>
      <c r="L253" s="21" t="s">
        <v>43</v>
      </c>
      <c r="M253" s="19">
        <v>152</v>
      </c>
    </row>
    <row r="254" spans="1:13" x14ac:dyDescent="0.35">
      <c r="A254" t="s">
        <v>551</v>
      </c>
      <c r="B254" t="s">
        <v>17</v>
      </c>
      <c r="C254" s="1">
        <v>120</v>
      </c>
      <c r="D254" s="6">
        <v>25214</v>
      </c>
      <c r="E254" s="6">
        <v>209893</v>
      </c>
      <c r="F254">
        <v>121</v>
      </c>
      <c r="G254" s="7">
        <v>25286</v>
      </c>
      <c r="H254" s="7">
        <v>208639</v>
      </c>
      <c r="I254" s="9">
        <v>-72</v>
      </c>
      <c r="J254" s="20" t="s">
        <v>39</v>
      </c>
      <c r="K254" s="11">
        <v>-1</v>
      </c>
      <c r="L254" s="21" t="s">
        <v>54</v>
      </c>
      <c r="M254" s="19">
        <v>275</v>
      </c>
    </row>
    <row r="255" spans="1:13" x14ac:dyDescent="0.35">
      <c r="A255" t="s">
        <v>552</v>
      </c>
      <c r="B255" t="s">
        <v>17</v>
      </c>
      <c r="C255" s="1">
        <v>76</v>
      </c>
      <c r="D255" s="6">
        <v>8470</v>
      </c>
      <c r="E255" s="6">
        <v>111122</v>
      </c>
      <c r="F255">
        <v>76</v>
      </c>
      <c r="G255" s="7">
        <v>8472</v>
      </c>
      <c r="H255" s="7">
        <v>111962</v>
      </c>
      <c r="I255" s="9">
        <v>-2</v>
      </c>
      <c r="J255" s="20" t="s">
        <v>57</v>
      </c>
      <c r="K255" s="11">
        <v>0</v>
      </c>
      <c r="L255" s="21" t="s">
        <v>57</v>
      </c>
      <c r="M255" s="19">
        <v>386</v>
      </c>
    </row>
    <row r="256" spans="1:13" x14ac:dyDescent="0.35">
      <c r="A256" t="s">
        <v>324</v>
      </c>
      <c r="B256" t="s">
        <v>7</v>
      </c>
      <c r="C256" s="1">
        <v>134</v>
      </c>
      <c r="D256" s="6">
        <v>12924</v>
      </c>
      <c r="E256" s="6">
        <v>96597</v>
      </c>
      <c r="F256">
        <v>135</v>
      </c>
      <c r="G256" s="7">
        <v>13038</v>
      </c>
      <c r="H256" s="7">
        <v>96473</v>
      </c>
      <c r="I256" s="9">
        <v>-114</v>
      </c>
      <c r="J256" s="20" t="s">
        <v>61</v>
      </c>
      <c r="K256" s="11">
        <v>-1</v>
      </c>
      <c r="L256" s="21" t="s">
        <v>71</v>
      </c>
      <c r="M256" s="19">
        <v>221</v>
      </c>
    </row>
    <row r="257" spans="1:13" x14ac:dyDescent="0.35">
      <c r="A257" t="s">
        <v>553</v>
      </c>
      <c r="B257" t="s">
        <v>17</v>
      </c>
      <c r="C257" s="1">
        <v>108</v>
      </c>
      <c r="D257" s="6">
        <v>19284</v>
      </c>
      <c r="E257" s="6">
        <v>178347</v>
      </c>
      <c r="F257">
        <v>104</v>
      </c>
      <c r="G257" s="7">
        <v>18585</v>
      </c>
      <c r="H257" s="7">
        <v>178849</v>
      </c>
      <c r="I257" s="9">
        <v>699</v>
      </c>
      <c r="J257" s="20" t="s">
        <v>110</v>
      </c>
      <c r="K257" s="11">
        <v>4</v>
      </c>
      <c r="L257" s="21" t="s">
        <v>110</v>
      </c>
      <c r="M257" s="19">
        <v>323</v>
      </c>
    </row>
    <row r="258" spans="1:13" x14ac:dyDescent="0.35">
      <c r="A258" t="s">
        <v>1356</v>
      </c>
      <c r="B258" t="s">
        <v>7</v>
      </c>
      <c r="C258" s="1">
        <v>172</v>
      </c>
      <c r="D258" s="6">
        <v>21790</v>
      </c>
      <c r="E258" s="6">
        <v>126658</v>
      </c>
      <c r="F258">
        <v>178</v>
      </c>
      <c r="G258" s="7">
        <v>22227</v>
      </c>
      <c r="H258" s="7">
        <v>124589</v>
      </c>
      <c r="I258" s="9">
        <v>-437</v>
      </c>
      <c r="J258" s="20" t="s">
        <v>93</v>
      </c>
      <c r="K258" s="11">
        <v>-6</v>
      </c>
      <c r="L258" s="21" t="s">
        <v>103</v>
      </c>
      <c r="M258" s="19">
        <v>111</v>
      </c>
    </row>
    <row r="259" spans="1:13" x14ac:dyDescent="0.35">
      <c r="A259" t="s">
        <v>1172</v>
      </c>
      <c r="B259" t="s">
        <v>7</v>
      </c>
      <c r="C259" s="1">
        <v>234</v>
      </c>
      <c r="D259" s="6">
        <v>82237</v>
      </c>
      <c r="E259" s="6">
        <v>351692</v>
      </c>
      <c r="F259">
        <v>229</v>
      </c>
      <c r="G259" s="7">
        <v>80253</v>
      </c>
      <c r="H259" s="7">
        <v>349982</v>
      </c>
      <c r="I259" s="9">
        <v>1984</v>
      </c>
      <c r="J259" s="20" t="s">
        <v>49</v>
      </c>
      <c r="K259" s="11">
        <v>5</v>
      </c>
      <c r="L259" s="21" t="s">
        <v>62</v>
      </c>
      <c r="M259" s="19">
        <v>37</v>
      </c>
    </row>
    <row r="260" spans="1:13" x14ac:dyDescent="0.35">
      <c r="A260" t="s">
        <v>1173</v>
      </c>
      <c r="B260" t="s">
        <v>6</v>
      </c>
      <c r="C260" s="1">
        <v>237</v>
      </c>
      <c r="D260" s="6">
        <v>39629</v>
      </c>
      <c r="E260" s="6">
        <v>167081</v>
      </c>
      <c r="F260">
        <v>243</v>
      </c>
      <c r="G260" s="7">
        <v>40341</v>
      </c>
      <c r="H260" s="7">
        <v>165711</v>
      </c>
      <c r="I260" s="9">
        <v>-712</v>
      </c>
      <c r="J260" s="20" t="s">
        <v>76</v>
      </c>
      <c r="K260" s="11">
        <v>-6</v>
      </c>
      <c r="L260" s="21" t="s">
        <v>27</v>
      </c>
      <c r="M260" s="19">
        <v>35</v>
      </c>
    </row>
    <row r="261" spans="1:13" x14ac:dyDescent="0.35">
      <c r="A261" t="s">
        <v>1174</v>
      </c>
      <c r="B261" t="s">
        <v>6</v>
      </c>
      <c r="C261" s="1">
        <v>148</v>
      </c>
      <c r="D261" s="6">
        <v>19292</v>
      </c>
      <c r="E261" s="6">
        <v>129924</v>
      </c>
      <c r="F261">
        <v>147</v>
      </c>
      <c r="G261" s="7">
        <v>19005</v>
      </c>
      <c r="H261" s="7">
        <v>129484</v>
      </c>
      <c r="I261" s="9">
        <v>287</v>
      </c>
      <c r="J261" s="20" t="s">
        <v>90</v>
      </c>
      <c r="K261" s="11">
        <v>1</v>
      </c>
      <c r="L261" s="21" t="s">
        <v>58</v>
      </c>
      <c r="M261" s="19">
        <v>170</v>
      </c>
    </row>
    <row r="262" spans="1:13" x14ac:dyDescent="0.35">
      <c r="A262" t="s">
        <v>555</v>
      </c>
      <c r="B262" t="s">
        <v>5</v>
      </c>
      <c r="C262" s="1">
        <v>125</v>
      </c>
      <c r="D262" s="6">
        <v>16888</v>
      </c>
      <c r="E262" s="6">
        <v>134808</v>
      </c>
      <c r="F262">
        <v>127</v>
      </c>
      <c r="G262" s="7">
        <v>17114</v>
      </c>
      <c r="H262" s="7">
        <v>134983</v>
      </c>
      <c r="I262" s="9">
        <v>-226</v>
      </c>
      <c r="J262" s="20" t="s">
        <v>79</v>
      </c>
      <c r="K262" s="11">
        <v>-2</v>
      </c>
      <c r="L262" s="21" t="s">
        <v>73</v>
      </c>
      <c r="M262" s="19">
        <v>250</v>
      </c>
    </row>
    <row r="263" spans="1:13" x14ac:dyDescent="0.35">
      <c r="A263" t="s">
        <v>303</v>
      </c>
      <c r="B263" t="s">
        <v>9</v>
      </c>
      <c r="C263" s="1">
        <v>148</v>
      </c>
      <c r="D263" s="6">
        <v>63018</v>
      </c>
      <c r="E263" s="6">
        <v>425932</v>
      </c>
      <c r="F263">
        <v>149</v>
      </c>
      <c r="G263" s="7">
        <v>62937</v>
      </c>
      <c r="H263" s="7">
        <v>423359</v>
      </c>
      <c r="I263" s="9">
        <v>81</v>
      </c>
      <c r="J263" s="20" t="s">
        <v>70</v>
      </c>
      <c r="K263" s="11">
        <v>-1</v>
      </c>
      <c r="L263" s="21" t="s">
        <v>71</v>
      </c>
      <c r="M263" s="19">
        <v>168</v>
      </c>
    </row>
    <row r="264" spans="1:13" x14ac:dyDescent="0.35">
      <c r="A264" t="s">
        <v>1175</v>
      </c>
      <c r="B264" t="s">
        <v>6</v>
      </c>
      <c r="C264" s="6">
        <v>1537</v>
      </c>
      <c r="D264" s="6">
        <v>252596</v>
      </c>
      <c r="E264" s="6">
        <v>164374</v>
      </c>
      <c r="F264" s="7">
        <v>1509</v>
      </c>
      <c r="G264" s="7">
        <v>247578</v>
      </c>
      <c r="H264" s="7">
        <v>164070</v>
      </c>
      <c r="I264" s="9">
        <v>5018</v>
      </c>
      <c r="J264" s="20" t="s">
        <v>34</v>
      </c>
      <c r="K264" s="11">
        <v>28</v>
      </c>
      <c r="L264" s="21" t="s">
        <v>35</v>
      </c>
      <c r="M264" s="19">
        <v>1</v>
      </c>
    </row>
    <row r="265" spans="1:13" x14ac:dyDescent="0.35">
      <c r="A265" t="s">
        <v>1176</v>
      </c>
      <c r="B265" t="s">
        <v>6</v>
      </c>
      <c r="C265" s="1">
        <v>120</v>
      </c>
      <c r="D265" s="6">
        <v>42632</v>
      </c>
      <c r="E265" s="6">
        <v>356140</v>
      </c>
      <c r="F265">
        <v>119</v>
      </c>
      <c r="G265" s="7">
        <v>42130</v>
      </c>
      <c r="H265" s="7">
        <v>354807</v>
      </c>
      <c r="I265" s="9">
        <v>502</v>
      </c>
      <c r="J265" s="20" t="s">
        <v>81</v>
      </c>
      <c r="K265" s="11">
        <v>1</v>
      </c>
      <c r="L265" s="21" t="s">
        <v>77</v>
      </c>
      <c r="M265" s="19">
        <v>274</v>
      </c>
    </row>
    <row r="266" spans="1:13" x14ac:dyDescent="0.35">
      <c r="A266" t="s">
        <v>329</v>
      </c>
      <c r="B266" t="s">
        <v>9</v>
      </c>
      <c r="C266" s="1">
        <v>142</v>
      </c>
      <c r="D266" s="6">
        <v>44227</v>
      </c>
      <c r="E266" s="6">
        <v>312422</v>
      </c>
      <c r="F266">
        <v>142</v>
      </c>
      <c r="G266" s="7">
        <v>44215</v>
      </c>
      <c r="H266" s="7">
        <v>311587</v>
      </c>
      <c r="I266" s="9">
        <v>12</v>
      </c>
      <c r="J266" s="20" t="s">
        <v>57</v>
      </c>
      <c r="K266" s="11">
        <v>0</v>
      </c>
      <c r="L266" s="21" t="s">
        <v>57</v>
      </c>
      <c r="M266" s="19">
        <v>192</v>
      </c>
    </row>
    <row r="267" spans="1:13" x14ac:dyDescent="0.35">
      <c r="A267" t="s">
        <v>556</v>
      </c>
      <c r="B267" t="s">
        <v>3</v>
      </c>
      <c r="C267" s="1">
        <v>154</v>
      </c>
      <c r="D267" s="6">
        <v>21400</v>
      </c>
      <c r="E267" s="6">
        <v>139278</v>
      </c>
      <c r="F267">
        <v>154</v>
      </c>
      <c r="G267" s="7">
        <v>21231</v>
      </c>
      <c r="H267" s="7">
        <v>138265</v>
      </c>
      <c r="I267" s="9">
        <v>169</v>
      </c>
      <c r="J267" s="20" t="s">
        <v>77</v>
      </c>
      <c r="K267" s="11">
        <v>0</v>
      </c>
      <c r="L267" s="21" t="s">
        <v>57</v>
      </c>
      <c r="M267" s="19">
        <v>155</v>
      </c>
    </row>
    <row r="268" spans="1:13" x14ac:dyDescent="0.35">
      <c r="A268" t="s">
        <v>557</v>
      </c>
      <c r="B268" t="s">
        <v>6</v>
      </c>
      <c r="C268" s="1">
        <v>143</v>
      </c>
      <c r="D268" s="6">
        <v>16176</v>
      </c>
      <c r="E268" s="6">
        <v>113105</v>
      </c>
      <c r="F268">
        <v>143</v>
      </c>
      <c r="G268" s="7">
        <v>16089</v>
      </c>
      <c r="H268" s="7">
        <v>112695</v>
      </c>
      <c r="I268" s="9">
        <v>87</v>
      </c>
      <c r="J268" s="20" t="s">
        <v>30</v>
      </c>
      <c r="K268" s="11">
        <v>0</v>
      </c>
      <c r="L268" s="21" t="s">
        <v>57</v>
      </c>
      <c r="M268" s="19">
        <v>189</v>
      </c>
    </row>
    <row r="269" spans="1:13" x14ac:dyDescent="0.35">
      <c r="A269" t="s">
        <v>559</v>
      </c>
      <c r="B269" t="s">
        <v>13</v>
      </c>
      <c r="C269" s="1">
        <v>183</v>
      </c>
      <c r="D269" s="6">
        <v>36695</v>
      </c>
      <c r="E269" s="6">
        <v>200584</v>
      </c>
      <c r="F269">
        <v>184</v>
      </c>
      <c r="G269" s="7">
        <v>36944</v>
      </c>
      <c r="H269" s="7">
        <v>200813</v>
      </c>
      <c r="I269" s="9">
        <v>-249</v>
      </c>
      <c r="J269" s="20" t="s">
        <v>71</v>
      </c>
      <c r="K269" s="11">
        <v>-1</v>
      </c>
      <c r="L269" s="21" t="s">
        <v>32</v>
      </c>
      <c r="M269" s="19">
        <v>89</v>
      </c>
    </row>
    <row r="270" spans="1:13" x14ac:dyDescent="0.35">
      <c r="A270" t="s">
        <v>560</v>
      </c>
      <c r="B270" t="s">
        <v>17</v>
      </c>
      <c r="C270" s="1">
        <v>80</v>
      </c>
      <c r="D270" s="6">
        <v>7943</v>
      </c>
      <c r="E270" s="6">
        <v>99368</v>
      </c>
      <c r="F270">
        <v>79</v>
      </c>
      <c r="G270" s="7">
        <v>7870</v>
      </c>
      <c r="H270" s="7">
        <v>99414</v>
      </c>
      <c r="I270" s="9">
        <v>73</v>
      </c>
      <c r="J270" s="20" t="s">
        <v>28</v>
      </c>
      <c r="K270" s="11">
        <v>1</v>
      </c>
      <c r="L270" s="21" t="s">
        <v>102</v>
      </c>
      <c r="M270" s="19">
        <v>380</v>
      </c>
    </row>
    <row r="271" spans="1:13" x14ac:dyDescent="0.35">
      <c r="A271" t="s">
        <v>562</v>
      </c>
      <c r="B271" t="s">
        <v>5</v>
      </c>
      <c r="C271" s="1">
        <v>164</v>
      </c>
      <c r="D271" s="6">
        <v>50059</v>
      </c>
      <c r="E271" s="6">
        <v>305362</v>
      </c>
      <c r="F271">
        <v>163</v>
      </c>
      <c r="G271" s="7">
        <v>49795</v>
      </c>
      <c r="H271" s="7">
        <v>305198</v>
      </c>
      <c r="I271" s="9">
        <v>264</v>
      </c>
      <c r="J271" s="20" t="s">
        <v>30</v>
      </c>
      <c r="K271" s="11">
        <v>1</v>
      </c>
      <c r="L271" s="21" t="s">
        <v>43</v>
      </c>
      <c r="M271" s="19">
        <v>131</v>
      </c>
    </row>
    <row r="272" spans="1:13" x14ac:dyDescent="0.35">
      <c r="A272" t="s">
        <v>1177</v>
      </c>
      <c r="B272" t="s">
        <v>3</v>
      </c>
      <c r="C272" s="1">
        <v>222</v>
      </c>
      <c r="D272" s="6">
        <v>11499</v>
      </c>
      <c r="E272" s="6">
        <v>51781</v>
      </c>
      <c r="F272">
        <v>225</v>
      </c>
      <c r="G272" s="7">
        <v>11507</v>
      </c>
      <c r="H272" s="7">
        <v>51074</v>
      </c>
      <c r="I272" s="9">
        <v>-8</v>
      </c>
      <c r="J272" s="20" t="s">
        <v>60</v>
      </c>
      <c r="K272" s="11">
        <v>-3</v>
      </c>
      <c r="L272" s="21" t="s">
        <v>79</v>
      </c>
      <c r="M272" s="19">
        <v>43</v>
      </c>
    </row>
    <row r="273" spans="1:13" x14ac:dyDescent="0.35">
      <c r="A273" t="s">
        <v>1178</v>
      </c>
      <c r="B273" t="s">
        <v>3</v>
      </c>
      <c r="C273" s="1">
        <v>119</v>
      </c>
      <c r="D273" s="6">
        <v>22604</v>
      </c>
      <c r="E273" s="6">
        <v>190504</v>
      </c>
      <c r="F273">
        <v>120</v>
      </c>
      <c r="G273" s="7">
        <v>22677</v>
      </c>
      <c r="H273" s="7">
        <v>188904</v>
      </c>
      <c r="I273" s="9">
        <v>-73</v>
      </c>
      <c r="J273" s="20" t="s">
        <v>39</v>
      </c>
      <c r="K273" s="11">
        <v>-1</v>
      </c>
      <c r="L273" s="21" t="s">
        <v>54</v>
      </c>
      <c r="M273" s="19">
        <v>284</v>
      </c>
    </row>
    <row r="274" spans="1:13" x14ac:dyDescent="0.35">
      <c r="A274" t="s">
        <v>564</v>
      </c>
      <c r="B274" t="s">
        <v>6</v>
      </c>
      <c r="C274" s="1">
        <v>105</v>
      </c>
      <c r="D274" s="6">
        <v>13977</v>
      </c>
      <c r="E274" s="6">
        <v>133368</v>
      </c>
      <c r="F274">
        <v>105</v>
      </c>
      <c r="G274" s="7">
        <v>14013</v>
      </c>
      <c r="H274" s="7">
        <v>132979</v>
      </c>
      <c r="I274" s="9">
        <v>-36</v>
      </c>
      <c r="J274" s="20" t="s">
        <v>39</v>
      </c>
      <c r="K274" s="11">
        <v>0</v>
      </c>
      <c r="L274" s="21" t="s">
        <v>57</v>
      </c>
      <c r="M274" s="19">
        <v>333</v>
      </c>
    </row>
    <row r="275" spans="1:13" x14ac:dyDescent="0.35">
      <c r="A275" t="s">
        <v>565</v>
      </c>
      <c r="B275" t="s">
        <v>3</v>
      </c>
      <c r="C275" s="1">
        <v>146</v>
      </c>
      <c r="D275" s="6">
        <v>18478</v>
      </c>
      <c r="E275" s="6">
        <v>126244</v>
      </c>
      <c r="F275">
        <v>147</v>
      </c>
      <c r="G275" s="7">
        <v>18337</v>
      </c>
      <c r="H275" s="7">
        <v>125085</v>
      </c>
      <c r="I275" s="9">
        <v>141</v>
      </c>
      <c r="J275" s="20" t="s">
        <v>77</v>
      </c>
      <c r="K275" s="11">
        <v>-1</v>
      </c>
      <c r="L275" s="21" t="s">
        <v>71</v>
      </c>
      <c r="M275" s="19">
        <v>174</v>
      </c>
    </row>
    <row r="276" spans="1:13" x14ac:dyDescent="0.35">
      <c r="A276" t="s">
        <v>566</v>
      </c>
      <c r="B276" t="s">
        <v>9</v>
      </c>
      <c r="C276" s="1">
        <v>159</v>
      </c>
      <c r="D276" s="6">
        <v>19714</v>
      </c>
      <c r="E276" s="6">
        <v>124289</v>
      </c>
      <c r="F276">
        <v>159</v>
      </c>
      <c r="G276" s="7">
        <v>19697</v>
      </c>
      <c r="H276" s="7">
        <v>123493</v>
      </c>
      <c r="I276" s="9">
        <v>17</v>
      </c>
      <c r="J276" s="20" t="s">
        <v>70</v>
      </c>
      <c r="K276" s="11">
        <v>0</v>
      </c>
      <c r="L276" s="21" t="s">
        <v>57</v>
      </c>
      <c r="M276" s="19">
        <v>143</v>
      </c>
    </row>
    <row r="277" spans="1:13" x14ac:dyDescent="0.35">
      <c r="A277" t="s">
        <v>567</v>
      </c>
      <c r="B277" t="s">
        <v>13</v>
      </c>
      <c r="C277" s="1">
        <v>186</v>
      </c>
      <c r="D277" s="6">
        <v>58149</v>
      </c>
      <c r="E277" s="6">
        <v>312662</v>
      </c>
      <c r="F277">
        <v>189</v>
      </c>
      <c r="G277" s="7">
        <v>58578</v>
      </c>
      <c r="H277" s="7">
        <v>310653</v>
      </c>
      <c r="I277" s="9">
        <v>-429</v>
      </c>
      <c r="J277" s="20" t="s">
        <v>71</v>
      </c>
      <c r="K277" s="11">
        <v>-3</v>
      </c>
      <c r="L277" s="21" t="s">
        <v>73</v>
      </c>
      <c r="M277" s="19">
        <v>84</v>
      </c>
    </row>
    <row r="278" spans="1:13" x14ac:dyDescent="0.35">
      <c r="A278" t="s">
        <v>568</v>
      </c>
      <c r="B278" t="s">
        <v>16</v>
      </c>
      <c r="C278" s="1">
        <v>130</v>
      </c>
      <c r="D278" s="6">
        <v>5287</v>
      </c>
      <c r="E278" s="6">
        <v>40632</v>
      </c>
      <c r="F278">
        <v>129</v>
      </c>
      <c r="G278" s="7">
        <v>5210</v>
      </c>
      <c r="H278" s="7">
        <v>40416</v>
      </c>
      <c r="I278" s="9">
        <v>77</v>
      </c>
      <c r="J278" s="20" t="s">
        <v>90</v>
      </c>
      <c r="K278" s="11">
        <v>1</v>
      </c>
      <c r="L278" s="21" t="s">
        <v>77</v>
      </c>
      <c r="M278" s="19">
        <v>234</v>
      </c>
    </row>
    <row r="279" spans="1:13" x14ac:dyDescent="0.35">
      <c r="A279" t="s">
        <v>570</v>
      </c>
      <c r="B279" t="s">
        <v>13</v>
      </c>
      <c r="C279" s="1">
        <v>158</v>
      </c>
      <c r="D279" s="6">
        <v>20354</v>
      </c>
      <c r="E279" s="6">
        <v>128842</v>
      </c>
      <c r="F279">
        <v>154</v>
      </c>
      <c r="G279" s="7">
        <v>19813</v>
      </c>
      <c r="H279" s="7">
        <v>128703</v>
      </c>
      <c r="I279" s="9">
        <v>541</v>
      </c>
      <c r="J279" s="20" t="s">
        <v>95</v>
      </c>
      <c r="K279" s="11">
        <v>4</v>
      </c>
      <c r="L279" s="21" t="s">
        <v>52</v>
      </c>
      <c r="M279" s="19">
        <v>148</v>
      </c>
    </row>
    <row r="280" spans="1:13" x14ac:dyDescent="0.35">
      <c r="A280" t="s">
        <v>1179</v>
      </c>
      <c r="B280" t="s">
        <v>17</v>
      </c>
      <c r="C280" s="1">
        <v>232</v>
      </c>
      <c r="D280" s="6">
        <v>40810</v>
      </c>
      <c r="E280" s="6">
        <v>175710</v>
      </c>
      <c r="F280">
        <v>235</v>
      </c>
      <c r="G280" s="7">
        <v>40407</v>
      </c>
      <c r="H280" s="7">
        <v>171810</v>
      </c>
      <c r="I280" s="9">
        <v>403</v>
      </c>
      <c r="J280" s="20" t="s">
        <v>78</v>
      </c>
      <c r="K280" s="11">
        <v>-3</v>
      </c>
      <c r="L280" s="21" t="s">
        <v>79</v>
      </c>
      <c r="M280" s="19">
        <v>40</v>
      </c>
    </row>
    <row r="281" spans="1:13" x14ac:dyDescent="0.35">
      <c r="A281" t="s">
        <v>1180</v>
      </c>
      <c r="B281" t="s">
        <v>17</v>
      </c>
      <c r="C281" s="1">
        <v>143</v>
      </c>
      <c r="D281" s="6">
        <v>30583</v>
      </c>
      <c r="E281" s="6">
        <v>213214</v>
      </c>
      <c r="F281">
        <v>147</v>
      </c>
      <c r="G281" s="7">
        <v>31197</v>
      </c>
      <c r="H281" s="7">
        <v>212207</v>
      </c>
      <c r="I281" s="9">
        <v>-614</v>
      </c>
      <c r="J281" s="20" t="s">
        <v>93</v>
      </c>
      <c r="K281" s="11">
        <v>-4</v>
      </c>
      <c r="L281" s="21" t="s">
        <v>55</v>
      </c>
      <c r="M281" s="19">
        <v>188</v>
      </c>
    </row>
    <row r="282" spans="1:13" x14ac:dyDescent="0.35">
      <c r="A282" t="s">
        <v>571</v>
      </c>
      <c r="B282" t="s">
        <v>17</v>
      </c>
      <c r="C282" s="1">
        <v>74</v>
      </c>
      <c r="D282" s="6">
        <v>5742</v>
      </c>
      <c r="E282" s="6">
        <v>77263</v>
      </c>
      <c r="F282">
        <v>74</v>
      </c>
      <c r="G282" s="7">
        <v>5746</v>
      </c>
      <c r="H282" s="7">
        <v>77813</v>
      </c>
      <c r="I282" s="9">
        <v>-4</v>
      </c>
      <c r="J282" s="20" t="s">
        <v>60</v>
      </c>
      <c r="K282" s="11">
        <v>0</v>
      </c>
      <c r="L282" s="21" t="s">
        <v>57</v>
      </c>
      <c r="M282" s="19">
        <v>387</v>
      </c>
    </row>
    <row r="283" spans="1:13" x14ac:dyDescent="0.35">
      <c r="A283" t="s">
        <v>573</v>
      </c>
      <c r="B283" t="s">
        <v>9</v>
      </c>
      <c r="C283" s="1">
        <v>142</v>
      </c>
      <c r="D283" s="6">
        <v>32715</v>
      </c>
      <c r="E283" s="6">
        <v>230216</v>
      </c>
      <c r="F283">
        <v>139</v>
      </c>
      <c r="G283" s="7">
        <v>31724</v>
      </c>
      <c r="H283" s="7">
        <v>228907</v>
      </c>
      <c r="I283" s="9">
        <v>991</v>
      </c>
      <c r="J283" s="20" t="s">
        <v>83</v>
      </c>
      <c r="K283" s="11">
        <v>3</v>
      </c>
      <c r="L283" s="21" t="s">
        <v>62</v>
      </c>
      <c r="M283" s="19">
        <v>193</v>
      </c>
    </row>
    <row r="284" spans="1:13" x14ac:dyDescent="0.35">
      <c r="A284" t="s">
        <v>574</v>
      </c>
      <c r="B284" t="s">
        <v>9</v>
      </c>
      <c r="C284" s="1">
        <v>155</v>
      </c>
      <c r="D284" s="6">
        <v>43952</v>
      </c>
      <c r="E284" s="6">
        <v>283264</v>
      </c>
      <c r="F284">
        <v>152</v>
      </c>
      <c r="G284" s="7">
        <v>42850</v>
      </c>
      <c r="H284" s="7">
        <v>281627</v>
      </c>
      <c r="I284" s="9">
        <v>1102</v>
      </c>
      <c r="J284" s="20" t="s">
        <v>52</v>
      </c>
      <c r="K284" s="11">
        <v>3</v>
      </c>
      <c r="L284" s="21" t="s">
        <v>34</v>
      </c>
      <c r="M284" s="19">
        <v>151</v>
      </c>
    </row>
    <row r="285" spans="1:13" x14ac:dyDescent="0.35">
      <c r="A285" t="s">
        <v>575</v>
      </c>
      <c r="B285" t="s">
        <v>5</v>
      </c>
      <c r="C285" s="1">
        <v>127</v>
      </c>
      <c r="D285" s="6">
        <v>78300</v>
      </c>
      <c r="E285" s="6">
        <v>616824</v>
      </c>
      <c r="F285">
        <v>125</v>
      </c>
      <c r="G285" s="7">
        <v>76972</v>
      </c>
      <c r="H285" s="7">
        <v>617195</v>
      </c>
      <c r="I285" s="9">
        <v>1328</v>
      </c>
      <c r="J285" s="20" t="s">
        <v>64</v>
      </c>
      <c r="K285" s="11">
        <v>2</v>
      </c>
      <c r="L285" s="21" t="s">
        <v>65</v>
      </c>
      <c r="M285" s="19">
        <v>240</v>
      </c>
    </row>
    <row r="286" spans="1:13" x14ac:dyDescent="0.35">
      <c r="A286" t="s">
        <v>576</v>
      </c>
      <c r="B286" t="s">
        <v>3</v>
      </c>
      <c r="C286" s="1">
        <v>132</v>
      </c>
      <c r="D286" s="6">
        <v>10240</v>
      </c>
      <c r="E286" s="6">
        <v>77489</v>
      </c>
      <c r="F286">
        <v>132</v>
      </c>
      <c r="G286" s="7">
        <v>10194</v>
      </c>
      <c r="H286" s="7">
        <v>77187</v>
      </c>
      <c r="I286" s="9">
        <v>46</v>
      </c>
      <c r="J286" s="20" t="s">
        <v>30</v>
      </c>
      <c r="K286" s="11">
        <v>0</v>
      </c>
      <c r="L286" s="21" t="s">
        <v>57</v>
      </c>
      <c r="M286" s="19">
        <v>229</v>
      </c>
    </row>
    <row r="287" spans="1:13" x14ac:dyDescent="0.35">
      <c r="A287" t="s">
        <v>1181</v>
      </c>
      <c r="B287" t="s">
        <v>3</v>
      </c>
      <c r="C287" s="1">
        <v>277</v>
      </c>
      <c r="D287" s="6">
        <v>41781</v>
      </c>
      <c r="E287" s="6">
        <v>150894</v>
      </c>
      <c r="F287">
        <v>288</v>
      </c>
      <c r="G287" s="7">
        <v>42840</v>
      </c>
      <c r="H287" s="7">
        <v>148638</v>
      </c>
      <c r="I287" s="9">
        <v>-1059</v>
      </c>
      <c r="J287" s="20" t="s">
        <v>27</v>
      </c>
      <c r="K287" s="11">
        <v>-11</v>
      </c>
      <c r="L287" s="21" t="s">
        <v>84</v>
      </c>
      <c r="M287" s="19">
        <v>19</v>
      </c>
    </row>
    <row r="288" spans="1:13" x14ac:dyDescent="0.35">
      <c r="A288" t="s">
        <v>1182</v>
      </c>
      <c r="B288" t="s">
        <v>3</v>
      </c>
      <c r="C288" s="1">
        <v>132</v>
      </c>
      <c r="D288" s="6">
        <v>25304</v>
      </c>
      <c r="E288" s="6">
        <v>192200</v>
      </c>
      <c r="F288">
        <v>129</v>
      </c>
      <c r="G288" s="7">
        <v>24637</v>
      </c>
      <c r="H288" s="7">
        <v>190481</v>
      </c>
      <c r="I288" s="9">
        <v>667</v>
      </c>
      <c r="J288" s="20" t="s">
        <v>95</v>
      </c>
      <c r="K288" s="11">
        <v>3</v>
      </c>
      <c r="L288" s="21" t="s">
        <v>100</v>
      </c>
      <c r="M288" s="19">
        <v>227</v>
      </c>
    </row>
    <row r="289" spans="1:13" x14ac:dyDescent="0.35">
      <c r="A289" t="s">
        <v>577</v>
      </c>
      <c r="B289" t="s">
        <v>5</v>
      </c>
      <c r="C289" s="1">
        <v>141</v>
      </c>
      <c r="D289" s="6">
        <v>15569</v>
      </c>
      <c r="E289" s="6">
        <v>110584</v>
      </c>
      <c r="F289">
        <v>141</v>
      </c>
      <c r="G289" s="7">
        <v>15627</v>
      </c>
      <c r="H289" s="7">
        <v>110611</v>
      </c>
      <c r="I289" s="9">
        <v>-58</v>
      </c>
      <c r="J289" s="20" t="s">
        <v>46</v>
      </c>
      <c r="K289" s="11">
        <v>0</v>
      </c>
      <c r="L289" s="21" t="s">
        <v>57</v>
      </c>
      <c r="M289" s="19">
        <v>200</v>
      </c>
    </row>
    <row r="290" spans="1:13" x14ac:dyDescent="0.35">
      <c r="A290" t="s">
        <v>294</v>
      </c>
      <c r="B290" t="s">
        <v>9</v>
      </c>
      <c r="C290" s="1">
        <v>158</v>
      </c>
      <c r="D290" s="6">
        <v>67295</v>
      </c>
      <c r="E290" s="6">
        <v>424878</v>
      </c>
      <c r="F290">
        <v>159</v>
      </c>
      <c r="G290" s="7">
        <v>67173</v>
      </c>
      <c r="H290" s="7">
        <v>422698</v>
      </c>
      <c r="I290" s="9">
        <v>122</v>
      </c>
      <c r="J290" s="20" t="s">
        <v>38</v>
      </c>
      <c r="K290" s="11">
        <v>-1</v>
      </c>
      <c r="L290" s="21" t="s">
        <v>31</v>
      </c>
      <c r="M290" s="19">
        <v>145</v>
      </c>
    </row>
    <row r="291" spans="1:13" x14ac:dyDescent="0.35">
      <c r="A291" t="s">
        <v>578</v>
      </c>
      <c r="B291" t="s">
        <v>13</v>
      </c>
      <c r="C291" s="1">
        <v>170</v>
      </c>
      <c r="D291" s="6">
        <v>46317</v>
      </c>
      <c r="E291" s="6">
        <v>273022</v>
      </c>
      <c r="F291">
        <v>174</v>
      </c>
      <c r="G291" s="7">
        <v>47389</v>
      </c>
      <c r="H291" s="7">
        <v>272337</v>
      </c>
      <c r="I291" s="9">
        <v>-1072</v>
      </c>
      <c r="J291" s="20" t="s">
        <v>48</v>
      </c>
      <c r="K291" s="11">
        <v>-4</v>
      </c>
      <c r="L291" s="21" t="s">
        <v>48</v>
      </c>
      <c r="M291" s="19">
        <v>114</v>
      </c>
    </row>
    <row r="292" spans="1:13" x14ac:dyDescent="0.35">
      <c r="A292" t="s">
        <v>579</v>
      </c>
      <c r="B292" t="s">
        <v>9</v>
      </c>
      <c r="C292" s="1">
        <v>174</v>
      </c>
      <c r="D292" s="6">
        <v>49803</v>
      </c>
      <c r="E292" s="6">
        <v>285754</v>
      </c>
      <c r="F292">
        <v>175</v>
      </c>
      <c r="G292" s="7">
        <v>49664</v>
      </c>
      <c r="H292" s="7">
        <v>284082</v>
      </c>
      <c r="I292" s="9">
        <v>139</v>
      </c>
      <c r="J292" s="20" t="s">
        <v>56</v>
      </c>
      <c r="K292" s="11">
        <v>-1</v>
      </c>
      <c r="L292" s="21" t="s">
        <v>31</v>
      </c>
      <c r="M292" s="19">
        <v>104</v>
      </c>
    </row>
    <row r="293" spans="1:13" x14ac:dyDescent="0.35">
      <c r="A293" t="s">
        <v>296</v>
      </c>
      <c r="B293" t="s">
        <v>5</v>
      </c>
      <c r="C293" s="1">
        <v>187</v>
      </c>
      <c r="D293" s="6">
        <v>87426</v>
      </c>
      <c r="E293" s="6">
        <v>467209</v>
      </c>
      <c r="F293">
        <v>188</v>
      </c>
      <c r="G293" s="7">
        <v>87521</v>
      </c>
      <c r="H293" s="7">
        <v>465549</v>
      </c>
      <c r="I293" s="9">
        <v>-95</v>
      </c>
      <c r="J293" s="20" t="s">
        <v>60</v>
      </c>
      <c r="K293" s="11">
        <v>-1</v>
      </c>
      <c r="L293" s="21" t="s">
        <v>32</v>
      </c>
      <c r="M293" s="19">
        <v>83</v>
      </c>
    </row>
    <row r="294" spans="1:13" x14ac:dyDescent="0.35">
      <c r="A294" t="s">
        <v>301</v>
      </c>
      <c r="B294" t="s">
        <v>7</v>
      </c>
      <c r="C294" s="1">
        <v>190</v>
      </c>
      <c r="D294" s="6">
        <v>35521</v>
      </c>
      <c r="E294" s="6">
        <v>186602</v>
      </c>
      <c r="F294">
        <v>193</v>
      </c>
      <c r="G294" s="7">
        <v>35836</v>
      </c>
      <c r="H294" s="7">
        <v>185668</v>
      </c>
      <c r="I294" s="9">
        <v>-315</v>
      </c>
      <c r="J294" s="20" t="s">
        <v>61</v>
      </c>
      <c r="K294" s="11">
        <v>-3</v>
      </c>
      <c r="L294" s="21" t="s">
        <v>73</v>
      </c>
      <c r="M294" s="19">
        <v>77</v>
      </c>
    </row>
    <row r="295" spans="1:13" x14ac:dyDescent="0.35">
      <c r="A295" t="s">
        <v>331</v>
      </c>
      <c r="B295" t="s">
        <v>16</v>
      </c>
      <c r="C295" s="1">
        <v>163</v>
      </c>
      <c r="D295" s="6">
        <v>16827</v>
      </c>
      <c r="E295" s="6">
        <v>102938</v>
      </c>
      <c r="F295">
        <v>163</v>
      </c>
      <c r="G295" s="7">
        <v>16775</v>
      </c>
      <c r="H295" s="7">
        <v>103026</v>
      </c>
      <c r="I295" s="9">
        <v>52</v>
      </c>
      <c r="J295" s="20" t="s">
        <v>56</v>
      </c>
      <c r="K295" s="11">
        <v>0</v>
      </c>
      <c r="L295" s="21" t="s">
        <v>57</v>
      </c>
      <c r="M295" s="19">
        <v>136</v>
      </c>
    </row>
    <row r="296" spans="1:13" x14ac:dyDescent="0.35">
      <c r="A296" t="s">
        <v>293</v>
      </c>
      <c r="B296" t="s">
        <v>5</v>
      </c>
      <c r="C296" s="1">
        <v>213</v>
      </c>
      <c r="D296" s="6">
        <v>60463</v>
      </c>
      <c r="E296" s="6">
        <v>283344</v>
      </c>
      <c r="F296">
        <v>214</v>
      </c>
      <c r="G296" s="7">
        <v>60669</v>
      </c>
      <c r="H296" s="7">
        <v>283304</v>
      </c>
      <c r="I296" s="9">
        <v>-206</v>
      </c>
      <c r="J296" s="20" t="s">
        <v>39</v>
      </c>
      <c r="K296" s="11">
        <v>-1</v>
      </c>
      <c r="L296" s="21" t="s">
        <v>32</v>
      </c>
      <c r="M296" s="19">
        <v>49</v>
      </c>
    </row>
    <row r="297" spans="1:13" x14ac:dyDescent="0.35">
      <c r="A297" t="s">
        <v>291</v>
      </c>
      <c r="B297" t="s">
        <v>5</v>
      </c>
      <c r="C297" s="1">
        <v>220</v>
      </c>
      <c r="D297" s="6">
        <v>98940</v>
      </c>
      <c r="E297" s="6">
        <v>449408</v>
      </c>
      <c r="F297">
        <v>226</v>
      </c>
      <c r="G297" s="7">
        <v>101306</v>
      </c>
      <c r="H297" s="7">
        <v>447431</v>
      </c>
      <c r="I297" s="9">
        <v>-2366</v>
      </c>
      <c r="J297" s="20" t="s">
        <v>48</v>
      </c>
      <c r="K297" s="11">
        <v>-6</v>
      </c>
      <c r="L297" s="21" t="s">
        <v>55</v>
      </c>
      <c r="M297" s="19">
        <v>44</v>
      </c>
    </row>
    <row r="298" spans="1:13" x14ac:dyDescent="0.35">
      <c r="A298" t="s">
        <v>286</v>
      </c>
      <c r="B298" t="s">
        <v>16</v>
      </c>
      <c r="C298" s="1">
        <v>145</v>
      </c>
      <c r="D298" s="6">
        <v>17699</v>
      </c>
      <c r="E298" s="6">
        <v>122381</v>
      </c>
      <c r="F298">
        <v>142</v>
      </c>
      <c r="G298" s="7">
        <v>17443</v>
      </c>
      <c r="H298" s="7">
        <v>122553</v>
      </c>
      <c r="I298" s="9">
        <v>256</v>
      </c>
      <c r="J298" s="20" t="s">
        <v>90</v>
      </c>
      <c r="K298" s="11">
        <v>3</v>
      </c>
      <c r="L298" s="21" t="s">
        <v>89</v>
      </c>
      <c r="M298" s="19">
        <v>181</v>
      </c>
    </row>
    <row r="299" spans="1:13" x14ac:dyDescent="0.35">
      <c r="A299" t="s">
        <v>310</v>
      </c>
      <c r="B299" t="s">
        <v>9</v>
      </c>
      <c r="C299" s="1">
        <v>178</v>
      </c>
      <c r="D299" s="6">
        <v>97386</v>
      </c>
      <c r="E299" s="6">
        <v>546745</v>
      </c>
      <c r="F299">
        <v>178</v>
      </c>
      <c r="G299" s="7">
        <v>97048</v>
      </c>
      <c r="H299" s="7">
        <v>544400</v>
      </c>
      <c r="I299" s="9">
        <v>338</v>
      </c>
      <c r="J299" s="20" t="s">
        <v>56</v>
      </c>
      <c r="K299" s="11">
        <v>0</v>
      </c>
      <c r="L299" s="21" t="s">
        <v>57</v>
      </c>
      <c r="M299" s="19">
        <v>98</v>
      </c>
    </row>
    <row r="300" spans="1:13" x14ac:dyDescent="0.35">
      <c r="A300" t="s">
        <v>322</v>
      </c>
      <c r="B300" t="s">
        <v>16</v>
      </c>
      <c r="C300" s="1">
        <v>122</v>
      </c>
      <c r="D300" s="6">
        <v>18720</v>
      </c>
      <c r="E300" s="6">
        <v>153629</v>
      </c>
      <c r="F300">
        <v>122</v>
      </c>
      <c r="G300" s="7">
        <v>18699</v>
      </c>
      <c r="H300" s="7">
        <v>153043</v>
      </c>
      <c r="I300" s="9">
        <v>21</v>
      </c>
      <c r="J300" s="20" t="s">
        <v>70</v>
      </c>
      <c r="K300" s="11">
        <v>0</v>
      </c>
      <c r="L300" s="21" t="s">
        <v>57</v>
      </c>
      <c r="M300" s="19">
        <v>265</v>
      </c>
    </row>
    <row r="301" spans="1:13" x14ac:dyDescent="0.35">
      <c r="A301" t="s">
        <v>313</v>
      </c>
      <c r="B301" t="s">
        <v>5</v>
      </c>
      <c r="C301" s="1">
        <v>208</v>
      </c>
      <c r="D301" s="6">
        <v>124314</v>
      </c>
      <c r="E301" s="6">
        <v>599056</v>
      </c>
      <c r="F301">
        <v>209</v>
      </c>
      <c r="G301" s="7">
        <v>124759</v>
      </c>
      <c r="H301" s="7">
        <v>597854</v>
      </c>
      <c r="I301" s="9">
        <v>-445</v>
      </c>
      <c r="J301" s="20" t="s">
        <v>46</v>
      </c>
      <c r="K301" s="11">
        <v>-1</v>
      </c>
      <c r="L301" s="21" t="s">
        <v>32</v>
      </c>
      <c r="M301" s="19">
        <v>50</v>
      </c>
    </row>
    <row r="302" spans="1:13" x14ac:dyDescent="0.35">
      <c r="A302" t="s">
        <v>580</v>
      </c>
      <c r="B302" t="s">
        <v>3</v>
      </c>
      <c r="C302" s="1">
        <v>130</v>
      </c>
      <c r="D302" s="6">
        <v>10362</v>
      </c>
      <c r="E302" s="6">
        <v>79796</v>
      </c>
      <c r="F302">
        <v>128</v>
      </c>
      <c r="G302" s="7">
        <v>10219</v>
      </c>
      <c r="H302" s="7">
        <v>79855</v>
      </c>
      <c r="I302" s="9">
        <v>143</v>
      </c>
      <c r="J302" s="20" t="s">
        <v>29</v>
      </c>
      <c r="K302" s="11">
        <v>2</v>
      </c>
      <c r="L302" s="21" t="s">
        <v>65</v>
      </c>
      <c r="M302" s="19">
        <v>233</v>
      </c>
    </row>
    <row r="303" spans="1:13" x14ac:dyDescent="0.35">
      <c r="A303" t="s">
        <v>1183</v>
      </c>
      <c r="B303" t="s">
        <v>3</v>
      </c>
      <c r="C303" s="1">
        <v>252</v>
      </c>
      <c r="D303" s="6">
        <v>15888</v>
      </c>
      <c r="E303" s="6">
        <v>63080</v>
      </c>
      <c r="F303">
        <v>254</v>
      </c>
      <c r="G303" s="7">
        <v>15943</v>
      </c>
      <c r="H303" s="7">
        <v>62672</v>
      </c>
      <c r="I303" s="9">
        <v>-55</v>
      </c>
      <c r="J303" s="20" t="s">
        <v>39</v>
      </c>
      <c r="K303" s="11">
        <v>-2</v>
      </c>
      <c r="L303" s="21" t="s">
        <v>54</v>
      </c>
      <c r="M303" s="19">
        <v>28</v>
      </c>
    </row>
    <row r="304" spans="1:13" x14ac:dyDescent="0.35">
      <c r="A304" t="s">
        <v>1184</v>
      </c>
      <c r="B304" t="s">
        <v>3</v>
      </c>
      <c r="C304" s="1">
        <v>198</v>
      </c>
      <c r="D304" s="6">
        <v>51314</v>
      </c>
      <c r="E304" s="6">
        <v>259449</v>
      </c>
      <c r="F304">
        <v>198</v>
      </c>
      <c r="G304" s="7">
        <v>50910</v>
      </c>
      <c r="H304" s="7">
        <v>257466</v>
      </c>
      <c r="I304" s="9">
        <v>404</v>
      </c>
      <c r="J304" s="20" t="s">
        <v>77</v>
      </c>
      <c r="K304" s="11">
        <v>0</v>
      </c>
      <c r="L304" s="21" t="s">
        <v>57</v>
      </c>
      <c r="M304" s="19">
        <v>62</v>
      </c>
    </row>
    <row r="305" spans="1:13" x14ac:dyDescent="0.35">
      <c r="A305" t="s">
        <v>1185</v>
      </c>
      <c r="B305" t="s">
        <v>20</v>
      </c>
      <c r="C305" s="1">
        <v>121</v>
      </c>
      <c r="D305" s="6">
        <v>25304</v>
      </c>
      <c r="E305" s="6">
        <v>208409</v>
      </c>
      <c r="F305">
        <v>121</v>
      </c>
      <c r="G305" s="7">
        <v>25087</v>
      </c>
      <c r="H305" s="7">
        <v>207513</v>
      </c>
      <c r="I305" s="9">
        <v>217</v>
      </c>
      <c r="J305" s="20" t="s">
        <v>28</v>
      </c>
      <c r="K305" s="11">
        <v>0</v>
      </c>
      <c r="L305" s="21" t="s">
        <v>57</v>
      </c>
      <c r="M305" s="19">
        <v>269</v>
      </c>
    </row>
    <row r="306" spans="1:13" x14ac:dyDescent="0.35">
      <c r="A306" t="s">
        <v>1186</v>
      </c>
      <c r="B306" t="s">
        <v>20</v>
      </c>
      <c r="C306" s="1">
        <v>135</v>
      </c>
      <c r="D306" s="6">
        <v>28877</v>
      </c>
      <c r="E306" s="6">
        <v>214635</v>
      </c>
      <c r="F306">
        <v>131</v>
      </c>
      <c r="G306" s="7">
        <v>28120</v>
      </c>
      <c r="H306" s="7">
        <v>213945</v>
      </c>
      <c r="I306" s="9">
        <v>757</v>
      </c>
      <c r="J306" s="20" t="s">
        <v>95</v>
      </c>
      <c r="K306" s="11">
        <v>4</v>
      </c>
      <c r="L306" s="21" t="s">
        <v>83</v>
      </c>
      <c r="M306" s="19">
        <v>214</v>
      </c>
    </row>
    <row r="307" spans="1:13" x14ac:dyDescent="0.35">
      <c r="A307" t="s">
        <v>583</v>
      </c>
      <c r="B307" t="s">
        <v>6</v>
      </c>
      <c r="C307" s="1">
        <v>142</v>
      </c>
      <c r="D307" s="6">
        <v>23147</v>
      </c>
      <c r="E307" s="6">
        <v>163377</v>
      </c>
      <c r="F307">
        <v>143</v>
      </c>
      <c r="G307" s="7">
        <v>23290</v>
      </c>
      <c r="H307" s="7">
        <v>163372</v>
      </c>
      <c r="I307" s="9">
        <v>-143</v>
      </c>
      <c r="J307" s="20" t="s">
        <v>31</v>
      </c>
      <c r="K307" s="11">
        <v>-1</v>
      </c>
      <c r="L307" s="21" t="s">
        <v>71</v>
      </c>
      <c r="M307" s="19">
        <v>194</v>
      </c>
    </row>
    <row r="308" spans="1:13" x14ac:dyDescent="0.35">
      <c r="A308" t="s">
        <v>584</v>
      </c>
      <c r="B308" t="s">
        <v>3</v>
      </c>
      <c r="C308" s="1">
        <v>180</v>
      </c>
      <c r="D308" s="6">
        <v>22662</v>
      </c>
      <c r="E308" s="6">
        <v>126101</v>
      </c>
      <c r="F308">
        <v>180</v>
      </c>
      <c r="G308" s="7">
        <v>22579</v>
      </c>
      <c r="H308" s="7">
        <v>125563</v>
      </c>
      <c r="I308" s="9">
        <v>83</v>
      </c>
      <c r="J308" s="20" t="s">
        <v>59</v>
      </c>
      <c r="K308" s="11">
        <v>0</v>
      </c>
      <c r="L308" s="21" t="s">
        <v>57</v>
      </c>
      <c r="M308" s="19">
        <v>97</v>
      </c>
    </row>
    <row r="309" spans="1:13" x14ac:dyDescent="0.35">
      <c r="A309" t="s">
        <v>585</v>
      </c>
      <c r="B309" t="s">
        <v>3</v>
      </c>
      <c r="C309" s="1">
        <v>109</v>
      </c>
      <c r="D309" s="6">
        <v>13070</v>
      </c>
      <c r="E309" s="6">
        <v>120371</v>
      </c>
      <c r="F309">
        <v>109</v>
      </c>
      <c r="G309" s="7">
        <v>12998</v>
      </c>
      <c r="H309" s="7">
        <v>119617</v>
      </c>
      <c r="I309" s="9">
        <v>72</v>
      </c>
      <c r="J309" s="20" t="s">
        <v>43</v>
      </c>
      <c r="K309" s="11">
        <v>0</v>
      </c>
      <c r="L309" s="21" t="s">
        <v>57</v>
      </c>
      <c r="M309" s="19">
        <v>319</v>
      </c>
    </row>
    <row r="310" spans="1:13" x14ac:dyDescent="0.35">
      <c r="A310" t="s">
        <v>586</v>
      </c>
      <c r="B310" t="s">
        <v>9</v>
      </c>
      <c r="C310" s="1">
        <v>134</v>
      </c>
      <c r="D310" s="6">
        <v>18676</v>
      </c>
      <c r="E310" s="6">
        <v>138858</v>
      </c>
      <c r="F310">
        <v>134</v>
      </c>
      <c r="G310" s="7">
        <v>18475</v>
      </c>
      <c r="H310" s="7">
        <v>138327</v>
      </c>
      <c r="I310" s="9">
        <v>201</v>
      </c>
      <c r="J310" s="20" t="s">
        <v>75</v>
      </c>
      <c r="K310" s="11">
        <v>0</v>
      </c>
      <c r="L310" s="21" t="s">
        <v>57</v>
      </c>
      <c r="M310" s="19">
        <v>220</v>
      </c>
    </row>
    <row r="311" spans="1:13" x14ac:dyDescent="0.35">
      <c r="A311" t="s">
        <v>284</v>
      </c>
      <c r="B311" t="s">
        <v>18</v>
      </c>
      <c r="C311" s="1">
        <v>103</v>
      </c>
      <c r="D311" s="6">
        <v>8577</v>
      </c>
      <c r="E311" s="6">
        <v>82990</v>
      </c>
      <c r="F311">
        <v>101</v>
      </c>
      <c r="G311" s="7">
        <v>8549</v>
      </c>
      <c r="H311" s="7">
        <v>84525</v>
      </c>
      <c r="I311" s="9">
        <v>28</v>
      </c>
      <c r="J311" s="20" t="s">
        <v>56</v>
      </c>
      <c r="K311" s="11">
        <v>2</v>
      </c>
      <c r="L311" s="21" t="s">
        <v>34</v>
      </c>
      <c r="M311" s="19">
        <v>340</v>
      </c>
    </row>
    <row r="312" spans="1:13" x14ac:dyDescent="0.35">
      <c r="A312" t="s">
        <v>332</v>
      </c>
      <c r="B312" t="s">
        <v>19</v>
      </c>
      <c r="C312" s="1">
        <v>77</v>
      </c>
      <c r="D312" s="6">
        <v>14253</v>
      </c>
      <c r="E312" s="6">
        <v>185494</v>
      </c>
      <c r="F312">
        <v>78</v>
      </c>
      <c r="G312" s="7">
        <v>14559</v>
      </c>
      <c r="H312" s="7">
        <v>185951</v>
      </c>
      <c r="I312" s="9">
        <v>-306</v>
      </c>
      <c r="J312" s="20" t="s">
        <v>96</v>
      </c>
      <c r="K312" s="11">
        <v>-1</v>
      </c>
      <c r="L312" s="21" t="s">
        <v>79</v>
      </c>
      <c r="M312" s="19">
        <v>383</v>
      </c>
    </row>
    <row r="313" spans="1:13" x14ac:dyDescent="0.35">
      <c r="A313" t="s">
        <v>321</v>
      </c>
      <c r="B313" t="s">
        <v>18</v>
      </c>
      <c r="C313" s="1">
        <v>78</v>
      </c>
      <c r="D313" s="6">
        <v>6367</v>
      </c>
      <c r="E313" s="6">
        <v>81501</v>
      </c>
      <c r="F313">
        <v>77</v>
      </c>
      <c r="G313" s="7">
        <v>6302</v>
      </c>
      <c r="H313" s="7">
        <v>82362</v>
      </c>
      <c r="I313" s="9">
        <v>65</v>
      </c>
      <c r="J313" s="20" t="s">
        <v>78</v>
      </c>
      <c r="K313" s="11">
        <v>1</v>
      </c>
      <c r="L313" s="21" t="s">
        <v>102</v>
      </c>
      <c r="M313" s="19">
        <v>382</v>
      </c>
    </row>
    <row r="314" spans="1:13" x14ac:dyDescent="0.35">
      <c r="A314" t="s">
        <v>588</v>
      </c>
      <c r="B314" t="s">
        <v>18</v>
      </c>
      <c r="C314" s="1">
        <v>86</v>
      </c>
      <c r="D314" s="6">
        <v>9027</v>
      </c>
      <c r="E314" s="6">
        <v>105127</v>
      </c>
      <c r="F314">
        <v>88</v>
      </c>
      <c r="G314" s="7">
        <v>9514</v>
      </c>
      <c r="H314" s="7">
        <v>108315</v>
      </c>
      <c r="I314" s="9">
        <v>-487</v>
      </c>
      <c r="J314" s="20" t="s">
        <v>128</v>
      </c>
      <c r="K314" s="11">
        <v>-2</v>
      </c>
      <c r="L314" s="21" t="s">
        <v>48</v>
      </c>
      <c r="M314" s="19">
        <v>368</v>
      </c>
    </row>
    <row r="315" spans="1:13" x14ac:dyDescent="0.35">
      <c r="A315" t="s">
        <v>14</v>
      </c>
      <c r="B315" t="s">
        <v>15</v>
      </c>
      <c r="C315" s="1">
        <v>177</v>
      </c>
      <c r="D315" s="6">
        <v>58292</v>
      </c>
      <c r="E315" s="6">
        <v>330150</v>
      </c>
      <c r="F315">
        <v>177</v>
      </c>
      <c r="G315" s="7">
        <v>58200</v>
      </c>
      <c r="H315" s="7">
        <v>329593</v>
      </c>
      <c r="I315" s="9">
        <v>92</v>
      </c>
      <c r="J315" s="20" t="s">
        <v>38</v>
      </c>
      <c r="K315" s="11">
        <v>0</v>
      </c>
      <c r="L315" s="21" t="s">
        <v>57</v>
      </c>
      <c r="M315" s="19">
        <v>99</v>
      </c>
    </row>
    <row r="316" spans="1:13" x14ac:dyDescent="0.35">
      <c r="A316" t="s">
        <v>591</v>
      </c>
      <c r="B316" t="s">
        <v>15</v>
      </c>
      <c r="C316" s="1">
        <v>119</v>
      </c>
      <c r="D316" s="6">
        <v>23220</v>
      </c>
      <c r="E316" s="6">
        <v>195815</v>
      </c>
      <c r="F316">
        <v>118</v>
      </c>
      <c r="G316" s="7">
        <v>23280</v>
      </c>
      <c r="H316" s="7">
        <v>196609</v>
      </c>
      <c r="I316" s="9">
        <v>-60</v>
      </c>
      <c r="J316" s="20" t="s">
        <v>39</v>
      </c>
      <c r="K316" s="11">
        <v>1</v>
      </c>
      <c r="L316" s="21" t="s">
        <v>77</v>
      </c>
      <c r="M316" s="19">
        <v>283</v>
      </c>
    </row>
    <row r="317" spans="1:13" x14ac:dyDescent="0.35">
      <c r="A317" t="s">
        <v>289</v>
      </c>
      <c r="B317" t="s">
        <v>15</v>
      </c>
      <c r="C317" s="1">
        <v>145</v>
      </c>
      <c r="D317" s="6">
        <v>20737</v>
      </c>
      <c r="E317" s="6">
        <v>143402</v>
      </c>
      <c r="F317">
        <v>146</v>
      </c>
      <c r="G317" s="7">
        <v>21073</v>
      </c>
      <c r="H317" s="7">
        <v>144100</v>
      </c>
      <c r="I317" s="9">
        <v>-336</v>
      </c>
      <c r="J317" s="20" t="s">
        <v>73</v>
      </c>
      <c r="K317" s="11">
        <v>-1</v>
      </c>
      <c r="L317" s="21" t="s">
        <v>71</v>
      </c>
      <c r="M317" s="19">
        <v>179</v>
      </c>
    </row>
    <row r="318" spans="1:13" x14ac:dyDescent="0.35">
      <c r="A318" t="s">
        <v>1208</v>
      </c>
      <c r="B318" t="s">
        <v>10</v>
      </c>
      <c r="C318" s="1">
        <v>116</v>
      </c>
      <c r="D318" s="6">
        <v>28479</v>
      </c>
      <c r="E318" s="6">
        <v>245418</v>
      </c>
      <c r="F318">
        <v>115</v>
      </c>
      <c r="G318" s="7">
        <v>28260</v>
      </c>
      <c r="H318" s="7">
        <v>246066</v>
      </c>
      <c r="I318" s="9">
        <v>219</v>
      </c>
      <c r="J318" s="20" t="s">
        <v>77</v>
      </c>
      <c r="K318" s="11">
        <v>1</v>
      </c>
      <c r="L318" s="21" t="s">
        <v>28</v>
      </c>
      <c r="M318" s="19">
        <v>299</v>
      </c>
    </row>
    <row r="319" spans="1:13" x14ac:dyDescent="0.35">
      <c r="A319" t="s">
        <v>594</v>
      </c>
      <c r="B319" t="s">
        <v>6</v>
      </c>
      <c r="C319" s="1">
        <v>80</v>
      </c>
      <c r="D319" s="6">
        <v>8330</v>
      </c>
      <c r="E319" s="6">
        <v>104548</v>
      </c>
      <c r="F319">
        <v>80</v>
      </c>
      <c r="G319" s="7">
        <v>8284</v>
      </c>
      <c r="H319" s="7">
        <v>103668</v>
      </c>
      <c r="I319" s="9">
        <v>46</v>
      </c>
      <c r="J319" s="20" t="s">
        <v>43</v>
      </c>
      <c r="K319" s="11">
        <v>0</v>
      </c>
      <c r="L319" s="21" t="s">
        <v>57</v>
      </c>
      <c r="M319" s="19">
        <v>379</v>
      </c>
    </row>
    <row r="320" spans="1:13" x14ac:dyDescent="0.35">
      <c r="A320" t="s">
        <v>224</v>
      </c>
      <c r="B320" t="s">
        <v>19</v>
      </c>
      <c r="C320" s="1">
        <v>64</v>
      </c>
      <c r="D320" s="6">
        <v>12307</v>
      </c>
      <c r="E320" s="6">
        <v>192739</v>
      </c>
      <c r="F320">
        <v>65</v>
      </c>
      <c r="G320" s="7">
        <v>12611</v>
      </c>
      <c r="H320" s="7">
        <v>194575</v>
      </c>
      <c r="I320" s="9">
        <v>-304</v>
      </c>
      <c r="J320" s="20" t="s">
        <v>101</v>
      </c>
      <c r="K320" s="11">
        <v>-1</v>
      </c>
      <c r="L320" s="21" t="s">
        <v>47</v>
      </c>
      <c r="M320" s="19">
        <v>397</v>
      </c>
    </row>
    <row r="321" spans="1:13" x14ac:dyDescent="0.35">
      <c r="A321" t="s">
        <v>597</v>
      </c>
      <c r="B321" t="s">
        <v>6</v>
      </c>
      <c r="C321" s="1">
        <v>136</v>
      </c>
      <c r="D321" s="6">
        <v>21490</v>
      </c>
      <c r="E321" s="6">
        <v>157883</v>
      </c>
      <c r="F321">
        <v>133</v>
      </c>
      <c r="G321" s="7">
        <v>20948</v>
      </c>
      <c r="H321" s="7">
        <v>157616</v>
      </c>
      <c r="I321" s="9">
        <v>542</v>
      </c>
      <c r="J321" s="20" t="s">
        <v>52</v>
      </c>
      <c r="K321" s="11">
        <v>3</v>
      </c>
      <c r="L321" s="21" t="s">
        <v>100</v>
      </c>
      <c r="M321" s="19">
        <v>213</v>
      </c>
    </row>
    <row r="322" spans="1:13" x14ac:dyDescent="0.35">
      <c r="A322" t="s">
        <v>598</v>
      </c>
      <c r="B322" t="s">
        <v>13</v>
      </c>
      <c r="C322" s="1">
        <v>151</v>
      </c>
      <c r="D322" s="6">
        <v>30151</v>
      </c>
      <c r="E322" s="6">
        <v>199503</v>
      </c>
      <c r="F322">
        <v>146</v>
      </c>
      <c r="G322" s="7">
        <v>29083</v>
      </c>
      <c r="H322" s="7">
        <v>198685</v>
      </c>
      <c r="I322" s="9">
        <v>1068</v>
      </c>
      <c r="J322" s="20" t="s">
        <v>82</v>
      </c>
      <c r="K322" s="11">
        <v>5</v>
      </c>
      <c r="L322" s="21" t="s">
        <v>36</v>
      </c>
      <c r="M322" s="19">
        <v>160</v>
      </c>
    </row>
    <row r="323" spans="1:13" x14ac:dyDescent="0.35">
      <c r="A323" t="s">
        <v>599</v>
      </c>
      <c r="B323" t="s">
        <v>18</v>
      </c>
      <c r="C323" s="1">
        <v>89</v>
      </c>
      <c r="D323" s="6">
        <v>11263</v>
      </c>
      <c r="E323" s="6">
        <v>126278</v>
      </c>
      <c r="F323">
        <v>94</v>
      </c>
      <c r="G323" s="7">
        <v>11548</v>
      </c>
      <c r="H323" s="7">
        <v>123506</v>
      </c>
      <c r="I323" s="9">
        <v>-285</v>
      </c>
      <c r="J323" s="20" t="s">
        <v>27</v>
      </c>
      <c r="K323" s="11">
        <v>-5</v>
      </c>
      <c r="L323" s="21" t="s">
        <v>121</v>
      </c>
      <c r="M323" s="19">
        <v>362</v>
      </c>
    </row>
    <row r="324" spans="1:13" x14ac:dyDescent="0.35">
      <c r="A324" t="s">
        <v>601</v>
      </c>
      <c r="B324" t="s">
        <v>3</v>
      </c>
      <c r="C324" s="1">
        <v>96</v>
      </c>
      <c r="D324" s="6">
        <v>3925</v>
      </c>
      <c r="E324" s="6">
        <v>40781</v>
      </c>
      <c r="F324">
        <v>96</v>
      </c>
      <c r="G324" s="7">
        <v>3898</v>
      </c>
      <c r="H324" s="7">
        <v>40707</v>
      </c>
      <c r="I324" s="9">
        <v>27</v>
      </c>
      <c r="J324" s="20" t="s">
        <v>58</v>
      </c>
      <c r="K324" s="11">
        <v>0</v>
      </c>
      <c r="L324" s="21" t="s">
        <v>57</v>
      </c>
      <c r="M324" s="19">
        <v>354</v>
      </c>
    </row>
    <row r="325" spans="1:13" x14ac:dyDescent="0.35">
      <c r="A325" t="s">
        <v>602</v>
      </c>
      <c r="B325" t="s">
        <v>9</v>
      </c>
      <c r="C325" s="1">
        <v>121</v>
      </c>
      <c r="D325" s="6">
        <v>23532</v>
      </c>
      <c r="E325" s="6">
        <v>194203</v>
      </c>
      <c r="F325">
        <v>124</v>
      </c>
      <c r="G325" s="7">
        <v>23835</v>
      </c>
      <c r="H325" s="7">
        <v>192958</v>
      </c>
      <c r="I325" s="9">
        <v>-303</v>
      </c>
      <c r="J325" s="20" t="s">
        <v>79</v>
      </c>
      <c r="K325" s="11">
        <v>-3</v>
      </c>
      <c r="L325" s="21" t="s">
        <v>101</v>
      </c>
      <c r="M325" s="19">
        <v>270</v>
      </c>
    </row>
    <row r="326" spans="1:13" x14ac:dyDescent="0.35">
      <c r="A326" t="s">
        <v>304</v>
      </c>
      <c r="B326" t="s">
        <v>7</v>
      </c>
      <c r="C326" s="1">
        <v>114</v>
      </c>
      <c r="D326" s="6">
        <v>20645</v>
      </c>
      <c r="E326" s="6">
        <v>180754</v>
      </c>
      <c r="F326">
        <v>113</v>
      </c>
      <c r="G326" s="7">
        <v>20390</v>
      </c>
      <c r="H326" s="7">
        <v>181105</v>
      </c>
      <c r="I326" s="9">
        <v>255</v>
      </c>
      <c r="J326" s="20" t="s">
        <v>102</v>
      </c>
      <c r="K326" s="11">
        <v>1</v>
      </c>
      <c r="L326" s="21" t="s">
        <v>28</v>
      </c>
      <c r="M326" s="19">
        <v>310</v>
      </c>
    </row>
    <row r="327" spans="1:13" x14ac:dyDescent="0.35">
      <c r="A327" t="s">
        <v>603</v>
      </c>
      <c r="B327" t="s">
        <v>3</v>
      </c>
      <c r="C327" s="1">
        <v>110</v>
      </c>
      <c r="D327" s="6">
        <v>16125</v>
      </c>
      <c r="E327" s="6">
        <v>146487</v>
      </c>
      <c r="F327">
        <v>111</v>
      </c>
      <c r="G327" s="7">
        <v>16096</v>
      </c>
      <c r="H327" s="7">
        <v>145382</v>
      </c>
      <c r="I327" s="9">
        <v>29</v>
      </c>
      <c r="J327" s="20" t="s">
        <v>38</v>
      </c>
      <c r="K327" s="11">
        <v>-1</v>
      </c>
      <c r="L327" s="21" t="s">
        <v>61</v>
      </c>
      <c r="M327" s="19">
        <v>315</v>
      </c>
    </row>
    <row r="328" spans="1:13" x14ac:dyDescent="0.35">
      <c r="A328" t="s">
        <v>317</v>
      </c>
      <c r="B328" t="s">
        <v>9</v>
      </c>
      <c r="C328" s="1">
        <v>137</v>
      </c>
      <c r="D328" s="6">
        <v>28967</v>
      </c>
      <c r="E328" s="6">
        <v>211207</v>
      </c>
      <c r="F328">
        <v>137</v>
      </c>
      <c r="G328" s="7">
        <v>28841</v>
      </c>
      <c r="H328" s="7">
        <v>210084</v>
      </c>
      <c r="I328" s="9">
        <v>126</v>
      </c>
      <c r="J328" s="20" t="s">
        <v>59</v>
      </c>
      <c r="K328" s="11">
        <v>0</v>
      </c>
      <c r="L328" s="21" t="s">
        <v>57</v>
      </c>
      <c r="M328" s="19">
        <v>209</v>
      </c>
    </row>
    <row r="329" spans="1:13" x14ac:dyDescent="0.35">
      <c r="A329" t="s">
        <v>1187</v>
      </c>
      <c r="B329" t="s">
        <v>3</v>
      </c>
      <c r="C329" s="1">
        <v>147</v>
      </c>
      <c r="D329" s="6">
        <v>7860</v>
      </c>
      <c r="E329" s="6">
        <v>53437</v>
      </c>
      <c r="F329">
        <v>149</v>
      </c>
      <c r="G329" s="7">
        <v>7879</v>
      </c>
      <c r="H329" s="7">
        <v>52724</v>
      </c>
      <c r="I329" s="9">
        <v>-19</v>
      </c>
      <c r="J329" s="20" t="s">
        <v>37</v>
      </c>
      <c r="K329" s="11">
        <v>-2</v>
      </c>
      <c r="L329" s="21" t="s">
        <v>79</v>
      </c>
      <c r="M329" s="19">
        <v>172</v>
      </c>
    </row>
    <row r="330" spans="1:13" x14ac:dyDescent="0.35">
      <c r="A330" t="s">
        <v>1188</v>
      </c>
      <c r="B330" t="s">
        <v>3</v>
      </c>
      <c r="C330" s="1">
        <v>108</v>
      </c>
      <c r="D330" s="6">
        <v>12430</v>
      </c>
      <c r="E330" s="6">
        <v>115105</v>
      </c>
      <c r="F330">
        <v>108</v>
      </c>
      <c r="G330" s="7">
        <v>12363</v>
      </c>
      <c r="H330" s="7">
        <v>114823</v>
      </c>
      <c r="I330" s="9">
        <v>67</v>
      </c>
      <c r="J330" s="20" t="s">
        <v>30</v>
      </c>
      <c r="K330" s="11">
        <v>0</v>
      </c>
      <c r="L330" s="21" t="s">
        <v>57</v>
      </c>
      <c r="M330" s="19">
        <v>324</v>
      </c>
    </row>
    <row r="331" spans="1:13" x14ac:dyDescent="0.35">
      <c r="A331" t="s">
        <v>604</v>
      </c>
      <c r="B331" t="s">
        <v>20</v>
      </c>
      <c r="C331" s="1">
        <v>145</v>
      </c>
      <c r="D331" s="6">
        <v>13878</v>
      </c>
      <c r="E331" s="6">
        <v>95797</v>
      </c>
      <c r="F331">
        <v>146</v>
      </c>
      <c r="G331" s="7">
        <v>13937</v>
      </c>
      <c r="H331" s="7">
        <v>95668</v>
      </c>
      <c r="I331" s="9">
        <v>-59</v>
      </c>
      <c r="J331" s="20" t="s">
        <v>46</v>
      </c>
      <c r="K331" s="11">
        <v>-1</v>
      </c>
      <c r="L331" s="21" t="s">
        <v>71</v>
      </c>
      <c r="M331" s="19">
        <v>182</v>
      </c>
    </row>
    <row r="332" spans="1:13" x14ac:dyDescent="0.35">
      <c r="A332" t="s">
        <v>605</v>
      </c>
      <c r="B332" t="s">
        <v>13</v>
      </c>
      <c r="C332" s="1">
        <v>180</v>
      </c>
      <c r="D332" s="6">
        <v>49344</v>
      </c>
      <c r="E332" s="6">
        <v>274025</v>
      </c>
      <c r="F332">
        <v>181</v>
      </c>
      <c r="G332" s="7">
        <v>49285</v>
      </c>
      <c r="H332" s="7">
        <v>272235</v>
      </c>
      <c r="I332" s="9">
        <v>59</v>
      </c>
      <c r="J332" s="20" t="s">
        <v>70</v>
      </c>
      <c r="K332" s="11">
        <v>-1</v>
      </c>
      <c r="L332" s="21" t="s">
        <v>31</v>
      </c>
      <c r="M332" s="19">
        <v>96</v>
      </c>
    </row>
    <row r="333" spans="1:13" x14ac:dyDescent="0.35">
      <c r="A333" t="s">
        <v>606</v>
      </c>
      <c r="B333" t="s">
        <v>5</v>
      </c>
      <c r="C333" s="1">
        <v>141</v>
      </c>
      <c r="D333" s="6">
        <v>39319</v>
      </c>
      <c r="E333" s="6">
        <v>277977</v>
      </c>
      <c r="F333">
        <v>143</v>
      </c>
      <c r="G333" s="7">
        <v>39816</v>
      </c>
      <c r="H333" s="7">
        <v>277933</v>
      </c>
      <c r="I333" s="9">
        <v>-497</v>
      </c>
      <c r="J333" s="20" t="s">
        <v>33</v>
      </c>
      <c r="K333" s="11">
        <v>-2</v>
      </c>
      <c r="L333" s="21" t="s">
        <v>26</v>
      </c>
      <c r="M333" s="19">
        <v>197</v>
      </c>
    </row>
    <row r="334" spans="1:13" x14ac:dyDescent="0.35">
      <c r="A334" t="s">
        <v>607</v>
      </c>
      <c r="B334" t="s">
        <v>9</v>
      </c>
      <c r="C334" s="1">
        <v>121</v>
      </c>
      <c r="D334" s="6">
        <v>15771</v>
      </c>
      <c r="E334" s="6">
        <v>130192</v>
      </c>
      <c r="F334">
        <v>120</v>
      </c>
      <c r="G334" s="7">
        <v>15688</v>
      </c>
      <c r="H334" s="7">
        <v>130275</v>
      </c>
      <c r="I334" s="9">
        <v>83</v>
      </c>
      <c r="J334" s="20" t="s">
        <v>30</v>
      </c>
      <c r="K334" s="11">
        <v>1</v>
      </c>
      <c r="L334" s="21" t="s">
        <v>77</v>
      </c>
      <c r="M334" s="19">
        <v>272</v>
      </c>
    </row>
    <row r="335" spans="1:13" x14ac:dyDescent="0.35">
      <c r="A335" t="s">
        <v>608</v>
      </c>
      <c r="B335" t="s">
        <v>5</v>
      </c>
      <c r="C335" s="1">
        <v>140</v>
      </c>
      <c r="D335" s="6">
        <v>42316</v>
      </c>
      <c r="E335" s="6">
        <v>301693</v>
      </c>
      <c r="F335">
        <v>140</v>
      </c>
      <c r="G335" s="7">
        <v>42339</v>
      </c>
      <c r="H335" s="7">
        <v>301655</v>
      </c>
      <c r="I335" s="9">
        <v>-23</v>
      </c>
      <c r="J335" s="20" t="s">
        <v>60</v>
      </c>
      <c r="K335" s="11">
        <v>0</v>
      </c>
      <c r="L335" s="21" t="s">
        <v>57</v>
      </c>
      <c r="M335" s="19">
        <v>201</v>
      </c>
    </row>
    <row r="336" spans="1:13" x14ac:dyDescent="0.35">
      <c r="A336" t="s">
        <v>609</v>
      </c>
      <c r="B336" t="s">
        <v>5</v>
      </c>
      <c r="C336" s="1">
        <v>183</v>
      </c>
      <c r="D336" s="6">
        <v>29043</v>
      </c>
      <c r="E336" s="6">
        <v>158803</v>
      </c>
      <c r="F336">
        <v>186</v>
      </c>
      <c r="G336" s="7">
        <v>29534</v>
      </c>
      <c r="H336" s="7">
        <v>158908</v>
      </c>
      <c r="I336" s="9">
        <v>-491</v>
      </c>
      <c r="J336" s="20" t="s">
        <v>80</v>
      </c>
      <c r="K336" s="11">
        <v>-3</v>
      </c>
      <c r="L336" s="21" t="s">
        <v>73</v>
      </c>
      <c r="M336" s="19">
        <v>90</v>
      </c>
    </row>
    <row r="337" spans="1:13" x14ac:dyDescent="0.35">
      <c r="A337" t="s">
        <v>611</v>
      </c>
      <c r="B337" t="s">
        <v>18</v>
      </c>
      <c r="C337" s="1">
        <v>81</v>
      </c>
      <c r="D337" s="6">
        <v>5687</v>
      </c>
      <c r="E337" s="6">
        <v>70027</v>
      </c>
      <c r="F337">
        <v>82</v>
      </c>
      <c r="G337" s="7">
        <v>5716</v>
      </c>
      <c r="H337" s="7">
        <v>70118</v>
      </c>
      <c r="I337" s="9">
        <v>-29</v>
      </c>
      <c r="J337" s="20" t="s">
        <v>32</v>
      </c>
      <c r="K337" s="11">
        <v>-1</v>
      </c>
      <c r="L337" s="21" t="s">
        <v>33</v>
      </c>
      <c r="M337" s="19">
        <v>378</v>
      </c>
    </row>
    <row r="338" spans="1:13" x14ac:dyDescent="0.35">
      <c r="A338" t="s">
        <v>612</v>
      </c>
      <c r="B338" t="s">
        <v>18</v>
      </c>
      <c r="C338" s="1">
        <v>77</v>
      </c>
      <c r="D338" s="6">
        <v>4521</v>
      </c>
      <c r="E338" s="6">
        <v>58602</v>
      </c>
      <c r="F338">
        <v>81</v>
      </c>
      <c r="G338" s="7">
        <v>4574</v>
      </c>
      <c r="H338" s="7">
        <v>56507</v>
      </c>
      <c r="I338" s="9">
        <v>-53</v>
      </c>
      <c r="J338" s="20" t="s">
        <v>33</v>
      </c>
      <c r="K338" s="11">
        <v>-4</v>
      </c>
      <c r="L338" s="21" t="s">
        <v>136</v>
      </c>
      <c r="M338" s="19">
        <v>385</v>
      </c>
    </row>
    <row r="339" spans="1:13" x14ac:dyDescent="0.35">
      <c r="A339" t="s">
        <v>613</v>
      </c>
      <c r="B339" t="s">
        <v>16</v>
      </c>
      <c r="C339" s="1">
        <v>173</v>
      </c>
      <c r="D339" s="6">
        <v>8831</v>
      </c>
      <c r="E339" s="6">
        <v>50931</v>
      </c>
      <c r="F339">
        <v>178</v>
      </c>
      <c r="G339" s="7">
        <v>8997</v>
      </c>
      <c r="H339" s="7">
        <v>50551</v>
      </c>
      <c r="I339" s="9">
        <v>-166</v>
      </c>
      <c r="J339" s="20" t="s">
        <v>76</v>
      </c>
      <c r="K339" s="11">
        <v>-5</v>
      </c>
      <c r="L339" s="21" t="s">
        <v>66</v>
      </c>
      <c r="M339" s="19">
        <v>106</v>
      </c>
    </row>
    <row r="340" spans="1:13" x14ac:dyDescent="0.35">
      <c r="A340" t="s">
        <v>1209</v>
      </c>
      <c r="B340" t="s">
        <v>17</v>
      </c>
      <c r="C340" s="1">
        <v>83</v>
      </c>
      <c r="D340" s="6">
        <v>9602</v>
      </c>
      <c r="E340" s="6">
        <v>115456</v>
      </c>
      <c r="F340">
        <v>83</v>
      </c>
      <c r="G340" s="7">
        <v>9745</v>
      </c>
      <c r="H340" s="7">
        <v>116826</v>
      </c>
      <c r="I340" s="9">
        <v>-143</v>
      </c>
      <c r="J340" s="20" t="s">
        <v>47</v>
      </c>
      <c r="K340" s="11">
        <v>0</v>
      </c>
      <c r="L340" s="21" t="s">
        <v>57</v>
      </c>
      <c r="M340" s="19">
        <v>373</v>
      </c>
    </row>
    <row r="341" spans="1:13" x14ac:dyDescent="0.35">
      <c r="A341" t="s">
        <v>1128</v>
      </c>
      <c r="B341" t="s">
        <v>15</v>
      </c>
      <c r="C341" s="1">
        <v>118</v>
      </c>
      <c r="D341" s="6">
        <v>10345</v>
      </c>
      <c r="E341" s="6">
        <v>87867</v>
      </c>
      <c r="F341">
        <v>114</v>
      </c>
      <c r="G341" s="7">
        <v>10052</v>
      </c>
      <c r="H341" s="7">
        <v>88457</v>
      </c>
      <c r="I341" s="9">
        <v>293</v>
      </c>
      <c r="J341" s="20" t="s">
        <v>69</v>
      </c>
      <c r="K341" s="11">
        <v>4</v>
      </c>
      <c r="L341" s="21" t="s">
        <v>114</v>
      </c>
      <c r="M341" s="19">
        <v>292</v>
      </c>
    </row>
    <row r="342" spans="1:13" x14ac:dyDescent="0.35">
      <c r="A342" t="s">
        <v>615</v>
      </c>
      <c r="B342" t="s">
        <v>6</v>
      </c>
      <c r="C342" s="1">
        <v>158</v>
      </c>
      <c r="D342" s="6">
        <v>31934</v>
      </c>
      <c r="E342" s="6">
        <v>201887</v>
      </c>
      <c r="F342">
        <v>161</v>
      </c>
      <c r="G342" s="7">
        <v>32478</v>
      </c>
      <c r="H342" s="7">
        <v>201638</v>
      </c>
      <c r="I342" s="9">
        <v>-544</v>
      </c>
      <c r="J342" s="20" t="s">
        <v>80</v>
      </c>
      <c r="K342" s="11">
        <v>-3</v>
      </c>
      <c r="L342" s="21" t="s">
        <v>91</v>
      </c>
      <c r="M342" s="19">
        <v>146</v>
      </c>
    </row>
    <row r="343" spans="1:13" x14ac:dyDescent="0.35">
      <c r="A343" t="s">
        <v>616</v>
      </c>
      <c r="B343" t="s">
        <v>3</v>
      </c>
      <c r="C343" s="1">
        <v>426</v>
      </c>
      <c r="D343" s="6">
        <v>57761</v>
      </c>
      <c r="E343" s="6">
        <v>135545</v>
      </c>
      <c r="F343">
        <v>398</v>
      </c>
      <c r="G343" s="7">
        <v>53587</v>
      </c>
      <c r="H343" s="7">
        <v>134732</v>
      </c>
      <c r="I343" s="9">
        <v>4174</v>
      </c>
      <c r="J343" s="20" t="s">
        <v>41</v>
      </c>
      <c r="K343" s="11">
        <v>28</v>
      </c>
      <c r="L343" s="21" t="s">
        <v>74</v>
      </c>
      <c r="M343" s="19">
        <v>3</v>
      </c>
    </row>
    <row r="344" spans="1:13" x14ac:dyDescent="0.35">
      <c r="A344" t="s">
        <v>617</v>
      </c>
      <c r="B344" t="s">
        <v>13</v>
      </c>
      <c r="C344" s="1">
        <v>153</v>
      </c>
      <c r="D344" s="6">
        <v>20130</v>
      </c>
      <c r="E344" s="6">
        <v>131613</v>
      </c>
      <c r="F344">
        <v>154</v>
      </c>
      <c r="G344" s="7">
        <v>20315</v>
      </c>
      <c r="H344" s="7">
        <v>131875</v>
      </c>
      <c r="I344" s="9">
        <v>-185</v>
      </c>
      <c r="J344" s="20" t="s">
        <v>61</v>
      </c>
      <c r="K344" s="11">
        <v>-1</v>
      </c>
      <c r="L344" s="21" t="s">
        <v>31</v>
      </c>
      <c r="M344" s="19">
        <v>157</v>
      </c>
    </row>
    <row r="345" spans="1:13" x14ac:dyDescent="0.35">
      <c r="A345" t="s">
        <v>618</v>
      </c>
      <c r="B345" t="s">
        <v>5</v>
      </c>
      <c r="C345" s="1">
        <v>136</v>
      </c>
      <c r="D345" s="6">
        <v>60926</v>
      </c>
      <c r="E345" s="6">
        <v>446565</v>
      </c>
      <c r="F345">
        <v>139</v>
      </c>
      <c r="G345" s="7">
        <v>61676</v>
      </c>
      <c r="H345" s="7">
        <v>444409</v>
      </c>
      <c r="I345" s="9">
        <v>-750</v>
      </c>
      <c r="J345" s="20" t="s">
        <v>33</v>
      </c>
      <c r="K345" s="11">
        <v>-3</v>
      </c>
      <c r="L345" s="21" t="s">
        <v>72</v>
      </c>
      <c r="M345" s="19">
        <v>212</v>
      </c>
    </row>
    <row r="346" spans="1:13" x14ac:dyDescent="0.35">
      <c r="A346" t="s">
        <v>619</v>
      </c>
      <c r="B346" t="s">
        <v>19</v>
      </c>
      <c r="C346" s="1">
        <v>60</v>
      </c>
      <c r="D346" s="6">
        <v>6811</v>
      </c>
      <c r="E346" s="6">
        <v>113186</v>
      </c>
      <c r="F346">
        <v>60</v>
      </c>
      <c r="G346" s="7">
        <v>6854</v>
      </c>
      <c r="H346" s="7">
        <v>114393</v>
      </c>
      <c r="I346" s="9">
        <v>-43</v>
      </c>
      <c r="J346" s="20" t="s">
        <v>31</v>
      </c>
      <c r="K346" s="11">
        <v>0</v>
      </c>
      <c r="L346" s="21" t="s">
        <v>57</v>
      </c>
      <c r="M346" s="19">
        <v>400</v>
      </c>
    </row>
    <row r="347" spans="1:13" x14ac:dyDescent="0.35">
      <c r="A347" t="s">
        <v>621</v>
      </c>
      <c r="B347" t="s">
        <v>13</v>
      </c>
      <c r="C347" s="1">
        <v>297</v>
      </c>
      <c r="D347" s="6">
        <v>71965</v>
      </c>
      <c r="E347" s="6">
        <v>242472</v>
      </c>
      <c r="F347">
        <v>296</v>
      </c>
      <c r="G347" s="7">
        <v>71634</v>
      </c>
      <c r="H347" s="7">
        <v>241811</v>
      </c>
      <c r="I347" s="9">
        <v>331</v>
      </c>
      <c r="J347" s="20" t="s">
        <v>30</v>
      </c>
      <c r="K347" s="11">
        <v>1</v>
      </c>
      <c r="L347" s="21" t="s">
        <v>56</v>
      </c>
      <c r="M347" s="19">
        <v>13</v>
      </c>
    </row>
    <row r="348" spans="1:13" x14ac:dyDescent="0.35">
      <c r="A348" t="s">
        <v>1189</v>
      </c>
      <c r="B348" t="s">
        <v>3</v>
      </c>
      <c r="C348" s="1">
        <v>142</v>
      </c>
      <c r="D348" s="6">
        <v>6774</v>
      </c>
      <c r="E348" s="6">
        <v>47586</v>
      </c>
      <c r="F348">
        <v>141</v>
      </c>
      <c r="G348" s="7">
        <v>6653</v>
      </c>
      <c r="H348" s="7">
        <v>47142</v>
      </c>
      <c r="I348" s="9">
        <v>121</v>
      </c>
      <c r="J348" s="20" t="s">
        <v>85</v>
      </c>
      <c r="K348" s="11">
        <v>1</v>
      </c>
      <c r="L348" s="21" t="s">
        <v>58</v>
      </c>
      <c r="M348" s="19">
        <v>196</v>
      </c>
    </row>
    <row r="349" spans="1:13" x14ac:dyDescent="0.35">
      <c r="A349" t="s">
        <v>1190</v>
      </c>
      <c r="B349" t="s">
        <v>3</v>
      </c>
      <c r="C349" s="1">
        <v>98</v>
      </c>
      <c r="D349" s="6">
        <v>9773</v>
      </c>
      <c r="E349" s="6">
        <v>99838</v>
      </c>
      <c r="F349">
        <v>99</v>
      </c>
      <c r="G349" s="7">
        <v>9800</v>
      </c>
      <c r="H349" s="7">
        <v>99221</v>
      </c>
      <c r="I349" s="9">
        <v>-27</v>
      </c>
      <c r="J349" s="20" t="s">
        <v>39</v>
      </c>
      <c r="K349" s="11">
        <v>-1</v>
      </c>
      <c r="L349" s="21" t="s">
        <v>40</v>
      </c>
      <c r="M349" s="19">
        <v>349</v>
      </c>
    </row>
    <row r="350" spans="1:13" x14ac:dyDescent="0.35">
      <c r="A350" t="s">
        <v>623</v>
      </c>
      <c r="B350" t="s">
        <v>9</v>
      </c>
      <c r="C350" s="1">
        <v>284</v>
      </c>
      <c r="D350" s="6">
        <v>179432</v>
      </c>
      <c r="E350" s="6">
        <v>632743</v>
      </c>
      <c r="F350">
        <v>287</v>
      </c>
      <c r="G350" s="7">
        <v>180269</v>
      </c>
      <c r="H350" s="7">
        <v>628032</v>
      </c>
      <c r="I350" s="9">
        <v>-837</v>
      </c>
      <c r="J350" s="20" t="s">
        <v>32</v>
      </c>
      <c r="K350" s="11">
        <v>-3</v>
      </c>
      <c r="L350" s="21" t="s">
        <v>40</v>
      </c>
      <c r="M350" s="19">
        <v>16</v>
      </c>
    </row>
    <row r="351" spans="1:13" x14ac:dyDescent="0.35">
      <c r="A351" t="s">
        <v>1098</v>
      </c>
      <c r="B351" t="s">
        <v>16</v>
      </c>
      <c r="C351" s="1">
        <v>154</v>
      </c>
      <c r="D351" s="6">
        <v>17041</v>
      </c>
      <c r="E351" s="6">
        <v>110622</v>
      </c>
      <c r="F351">
        <v>153</v>
      </c>
      <c r="G351" s="7">
        <v>16924</v>
      </c>
      <c r="H351" s="7">
        <v>110885</v>
      </c>
      <c r="I351" s="9">
        <v>117</v>
      </c>
      <c r="J351" s="20" t="s">
        <v>58</v>
      </c>
      <c r="K351" s="11">
        <v>1</v>
      </c>
      <c r="L351" s="21" t="s">
        <v>58</v>
      </c>
      <c r="M351" s="19">
        <v>156</v>
      </c>
    </row>
    <row r="352" spans="1:13" x14ac:dyDescent="0.35">
      <c r="A352" t="s">
        <v>625</v>
      </c>
      <c r="B352" t="s">
        <v>16</v>
      </c>
      <c r="C352" s="1">
        <v>108</v>
      </c>
      <c r="D352" s="6">
        <v>10324</v>
      </c>
      <c r="E352" s="6">
        <v>95474</v>
      </c>
      <c r="F352">
        <v>107</v>
      </c>
      <c r="G352" s="7">
        <v>10303</v>
      </c>
      <c r="H352" s="7">
        <v>95957</v>
      </c>
      <c r="I352" s="9">
        <v>21</v>
      </c>
      <c r="J352" s="20" t="s">
        <v>38</v>
      </c>
      <c r="K352" s="11">
        <v>1</v>
      </c>
      <c r="L352" s="21" t="s">
        <v>28</v>
      </c>
      <c r="M352" s="19">
        <v>326</v>
      </c>
    </row>
    <row r="353" spans="1:13" x14ac:dyDescent="0.35">
      <c r="A353" t="s">
        <v>626</v>
      </c>
      <c r="B353" t="s">
        <v>18</v>
      </c>
      <c r="C353" s="1">
        <v>241</v>
      </c>
      <c r="D353" s="6">
        <v>8998</v>
      </c>
      <c r="E353" s="6">
        <v>37321</v>
      </c>
      <c r="F353">
        <v>215</v>
      </c>
      <c r="G353" s="7">
        <v>7663</v>
      </c>
      <c r="H353" s="7">
        <v>35608</v>
      </c>
      <c r="I353" s="9">
        <v>1335</v>
      </c>
      <c r="J353" s="20" t="s">
        <v>129</v>
      </c>
      <c r="K353" s="11">
        <v>26</v>
      </c>
      <c r="L353" s="21" t="s">
        <v>99</v>
      </c>
      <c r="M353" s="19">
        <v>31</v>
      </c>
    </row>
    <row r="354" spans="1:13" x14ac:dyDescent="0.35">
      <c r="A354" t="s">
        <v>1210</v>
      </c>
      <c r="B354" t="s">
        <v>17</v>
      </c>
      <c r="C354" s="1">
        <v>120</v>
      </c>
      <c r="D354" s="6">
        <v>20009</v>
      </c>
      <c r="E354" s="6">
        <v>166890</v>
      </c>
      <c r="F354">
        <v>120</v>
      </c>
      <c r="G354" s="7">
        <v>19758</v>
      </c>
      <c r="H354" s="7">
        <v>164771</v>
      </c>
      <c r="I354" s="9">
        <v>251</v>
      </c>
      <c r="J354" s="20" t="s">
        <v>102</v>
      </c>
      <c r="K354" s="11">
        <v>0</v>
      </c>
      <c r="L354" s="21" t="s">
        <v>57</v>
      </c>
      <c r="M354" s="19">
        <v>278</v>
      </c>
    </row>
    <row r="355" spans="1:13" x14ac:dyDescent="0.35">
      <c r="A355" t="s">
        <v>628</v>
      </c>
      <c r="B355" t="s">
        <v>3</v>
      </c>
      <c r="C355" s="1">
        <v>104</v>
      </c>
      <c r="D355" s="6">
        <v>7593</v>
      </c>
      <c r="E355" s="6">
        <v>72730</v>
      </c>
      <c r="F355">
        <v>105</v>
      </c>
      <c r="G355" s="7">
        <v>7625</v>
      </c>
      <c r="H355" s="7">
        <v>72918</v>
      </c>
      <c r="I355" s="9">
        <v>-32</v>
      </c>
      <c r="J355" s="20" t="s">
        <v>46</v>
      </c>
      <c r="K355" s="11">
        <v>-1</v>
      </c>
      <c r="L355" s="21" t="s">
        <v>40</v>
      </c>
      <c r="M355" s="19">
        <v>337</v>
      </c>
    </row>
    <row r="356" spans="1:13" x14ac:dyDescent="0.35">
      <c r="A356" t="s">
        <v>630</v>
      </c>
      <c r="B356" t="s">
        <v>3</v>
      </c>
      <c r="C356" s="1">
        <v>159</v>
      </c>
      <c r="D356" s="6">
        <v>27967</v>
      </c>
      <c r="E356" s="6">
        <v>176290</v>
      </c>
      <c r="F356">
        <v>159</v>
      </c>
      <c r="G356" s="7">
        <v>27944</v>
      </c>
      <c r="H356" s="7">
        <v>175431</v>
      </c>
      <c r="I356" s="9">
        <v>23</v>
      </c>
      <c r="J356" s="20" t="s">
        <v>70</v>
      </c>
      <c r="K356" s="11">
        <v>0</v>
      </c>
      <c r="L356" s="21" t="s">
        <v>57</v>
      </c>
      <c r="M356" s="19">
        <v>142</v>
      </c>
    </row>
    <row r="357" spans="1:13" x14ac:dyDescent="0.35">
      <c r="A357" t="s">
        <v>1191</v>
      </c>
      <c r="B357" t="s">
        <v>16</v>
      </c>
      <c r="C357" s="1">
        <v>193</v>
      </c>
      <c r="D357" s="6">
        <v>21196</v>
      </c>
      <c r="E357" s="6">
        <v>110013</v>
      </c>
      <c r="F357">
        <v>193</v>
      </c>
      <c r="G357" s="7">
        <v>21298</v>
      </c>
      <c r="H357" s="7">
        <v>110111</v>
      </c>
      <c r="I357" s="9">
        <v>-102</v>
      </c>
      <c r="J357" s="20" t="s">
        <v>32</v>
      </c>
      <c r="K357" s="11">
        <v>0</v>
      </c>
      <c r="L357" s="21" t="s">
        <v>57</v>
      </c>
      <c r="M357" s="19">
        <v>69</v>
      </c>
    </row>
    <row r="358" spans="1:13" x14ac:dyDescent="0.35">
      <c r="A358" t="s">
        <v>1192</v>
      </c>
      <c r="B358" t="s">
        <v>16</v>
      </c>
      <c r="C358" s="1">
        <v>119</v>
      </c>
      <c r="D358" s="6">
        <v>17727</v>
      </c>
      <c r="E358" s="6">
        <v>148532</v>
      </c>
      <c r="F358">
        <v>120</v>
      </c>
      <c r="G358" s="7">
        <v>17751</v>
      </c>
      <c r="H358" s="7">
        <v>147833</v>
      </c>
      <c r="I358" s="9">
        <v>-24</v>
      </c>
      <c r="J358" s="20" t="s">
        <v>60</v>
      </c>
      <c r="K358" s="11">
        <v>-1</v>
      </c>
      <c r="L358" s="21" t="s">
        <v>54</v>
      </c>
      <c r="M358" s="19">
        <v>285</v>
      </c>
    </row>
    <row r="359" spans="1:13" x14ac:dyDescent="0.35">
      <c r="A359" t="s">
        <v>631</v>
      </c>
      <c r="B359" t="s">
        <v>9</v>
      </c>
      <c r="C359" s="1">
        <v>193</v>
      </c>
      <c r="D359" s="6">
        <v>43469</v>
      </c>
      <c r="E359" s="6">
        <v>225755</v>
      </c>
      <c r="F359">
        <v>192</v>
      </c>
      <c r="G359" s="7">
        <v>43194</v>
      </c>
      <c r="H359" s="7">
        <v>224635</v>
      </c>
      <c r="I359" s="9">
        <v>275</v>
      </c>
      <c r="J359" s="20" t="s">
        <v>43</v>
      </c>
      <c r="K359" s="11">
        <v>1</v>
      </c>
      <c r="L359" s="21" t="s">
        <v>30</v>
      </c>
      <c r="M359" s="19">
        <v>68</v>
      </c>
    </row>
    <row r="360" spans="1:13" x14ac:dyDescent="0.35">
      <c r="A360" t="s">
        <v>632</v>
      </c>
      <c r="B360" t="s">
        <v>9</v>
      </c>
      <c r="C360" s="1">
        <v>123</v>
      </c>
      <c r="D360" s="6">
        <v>17108</v>
      </c>
      <c r="E360" s="6">
        <v>139397</v>
      </c>
      <c r="F360">
        <v>125</v>
      </c>
      <c r="G360" s="7">
        <v>17250</v>
      </c>
      <c r="H360" s="7">
        <v>138119</v>
      </c>
      <c r="I360" s="9">
        <v>-142</v>
      </c>
      <c r="J360" s="20" t="s">
        <v>54</v>
      </c>
      <c r="K360" s="11">
        <v>-2</v>
      </c>
      <c r="L360" s="21" t="s">
        <v>73</v>
      </c>
      <c r="M360" s="19">
        <v>259</v>
      </c>
    </row>
    <row r="361" spans="1:13" x14ac:dyDescent="0.35">
      <c r="A361" t="s">
        <v>633</v>
      </c>
      <c r="B361" t="s">
        <v>17</v>
      </c>
      <c r="C361" s="1">
        <v>68</v>
      </c>
      <c r="D361" s="6">
        <v>8220</v>
      </c>
      <c r="E361" s="6">
        <v>120349</v>
      </c>
      <c r="F361">
        <v>68</v>
      </c>
      <c r="G361" s="7">
        <v>8182</v>
      </c>
      <c r="H361" s="7">
        <v>120878</v>
      </c>
      <c r="I361" s="9">
        <v>38</v>
      </c>
      <c r="J361" s="20" t="s">
        <v>30</v>
      </c>
      <c r="K361" s="11">
        <v>0</v>
      </c>
      <c r="L361" s="21" t="s">
        <v>57</v>
      </c>
      <c r="M361" s="19">
        <v>394</v>
      </c>
    </row>
    <row r="362" spans="1:13" x14ac:dyDescent="0.35">
      <c r="A362" t="s">
        <v>636</v>
      </c>
      <c r="B362" t="s">
        <v>9</v>
      </c>
      <c r="C362" s="1">
        <v>226</v>
      </c>
      <c r="D362" s="6">
        <v>28325</v>
      </c>
      <c r="E362" s="6">
        <v>125596</v>
      </c>
      <c r="F362">
        <v>230</v>
      </c>
      <c r="G362" s="7">
        <v>28490</v>
      </c>
      <c r="H362" s="7">
        <v>123953</v>
      </c>
      <c r="I362" s="9">
        <v>-165</v>
      </c>
      <c r="J362" s="20" t="s">
        <v>31</v>
      </c>
      <c r="K362" s="11">
        <v>-4</v>
      </c>
      <c r="L362" s="21" t="s">
        <v>80</v>
      </c>
      <c r="M362" s="19">
        <v>41</v>
      </c>
    </row>
    <row r="363" spans="1:13" x14ac:dyDescent="0.35">
      <c r="A363" t="s">
        <v>1211</v>
      </c>
      <c r="B363" t="s">
        <v>6</v>
      </c>
      <c r="C363" s="1">
        <v>128</v>
      </c>
      <c r="D363" s="6">
        <v>11845</v>
      </c>
      <c r="E363" s="6">
        <v>92744</v>
      </c>
      <c r="F363">
        <v>126</v>
      </c>
      <c r="G363" s="7">
        <v>11750</v>
      </c>
      <c r="H363" s="7">
        <v>92961</v>
      </c>
      <c r="I363" s="9">
        <v>95</v>
      </c>
      <c r="J363" s="20" t="s">
        <v>77</v>
      </c>
      <c r="K363" s="11">
        <v>2</v>
      </c>
      <c r="L363" s="21" t="s">
        <v>65</v>
      </c>
      <c r="M363" s="19">
        <v>239</v>
      </c>
    </row>
    <row r="364" spans="1:13" x14ac:dyDescent="0.35">
      <c r="A364" t="s">
        <v>637</v>
      </c>
      <c r="B364" t="s">
        <v>5</v>
      </c>
      <c r="C364" s="1">
        <v>132</v>
      </c>
      <c r="D364" s="6">
        <v>51933</v>
      </c>
      <c r="E364" s="6">
        <v>393934</v>
      </c>
      <c r="F364">
        <v>133</v>
      </c>
      <c r="G364" s="7">
        <v>52264</v>
      </c>
      <c r="H364" s="7">
        <v>393869</v>
      </c>
      <c r="I364" s="9">
        <v>-331</v>
      </c>
      <c r="J364" s="20" t="s">
        <v>31</v>
      </c>
      <c r="K364" s="11">
        <v>-1</v>
      </c>
      <c r="L364" s="21" t="s">
        <v>54</v>
      </c>
      <c r="M364" s="19">
        <v>226</v>
      </c>
    </row>
    <row r="365" spans="1:13" x14ac:dyDescent="0.35">
      <c r="A365" t="s">
        <v>330</v>
      </c>
      <c r="B365" t="s">
        <v>18</v>
      </c>
      <c r="C365" s="1">
        <v>86</v>
      </c>
      <c r="D365" s="6">
        <v>8936</v>
      </c>
      <c r="E365" s="6">
        <v>103504</v>
      </c>
      <c r="F365">
        <v>86</v>
      </c>
      <c r="G365" s="7">
        <v>8948</v>
      </c>
      <c r="H365" s="7">
        <v>103948</v>
      </c>
      <c r="I365" s="9">
        <v>-12</v>
      </c>
      <c r="J365" s="20" t="s">
        <v>60</v>
      </c>
      <c r="K365" s="11">
        <v>0</v>
      </c>
      <c r="L365" s="21" t="s">
        <v>57</v>
      </c>
      <c r="M365" s="19">
        <v>369</v>
      </c>
    </row>
    <row r="366" spans="1:13" x14ac:dyDescent="0.35">
      <c r="A366" t="s">
        <v>638</v>
      </c>
      <c r="B366" t="s">
        <v>3</v>
      </c>
      <c r="C366" s="1">
        <v>131</v>
      </c>
      <c r="D366" s="6">
        <v>18695</v>
      </c>
      <c r="E366" s="6">
        <v>142544</v>
      </c>
      <c r="F366">
        <v>129</v>
      </c>
      <c r="G366" s="7">
        <v>18274</v>
      </c>
      <c r="H366" s="7">
        <v>141165</v>
      </c>
      <c r="I366" s="9">
        <v>421</v>
      </c>
      <c r="J366" s="20" t="s">
        <v>100</v>
      </c>
      <c r="K366" s="11">
        <v>2</v>
      </c>
      <c r="L366" s="21" t="s">
        <v>65</v>
      </c>
      <c r="M366" s="19">
        <v>231</v>
      </c>
    </row>
    <row r="367" spans="1:13" x14ac:dyDescent="0.35">
      <c r="A367" t="s">
        <v>639</v>
      </c>
      <c r="B367" t="s">
        <v>6</v>
      </c>
      <c r="C367" s="1">
        <v>116</v>
      </c>
      <c r="D367" s="6">
        <v>16281</v>
      </c>
      <c r="E367" s="6">
        <v>140540</v>
      </c>
      <c r="F367">
        <v>115</v>
      </c>
      <c r="G367" s="7">
        <v>16024</v>
      </c>
      <c r="H367" s="7">
        <v>139671</v>
      </c>
      <c r="I367" s="9">
        <v>257</v>
      </c>
      <c r="J367" s="20" t="s">
        <v>65</v>
      </c>
      <c r="K367" s="11">
        <v>1</v>
      </c>
      <c r="L367" s="21" t="s">
        <v>28</v>
      </c>
      <c r="M367" s="19">
        <v>302</v>
      </c>
    </row>
    <row r="368" spans="1:13" x14ac:dyDescent="0.35">
      <c r="A368" t="s">
        <v>640</v>
      </c>
      <c r="B368" t="s">
        <v>6</v>
      </c>
      <c r="C368" s="1">
        <v>140</v>
      </c>
      <c r="D368" s="6">
        <v>19072</v>
      </c>
      <c r="E368" s="6">
        <v>136590</v>
      </c>
      <c r="F368">
        <v>140</v>
      </c>
      <c r="G368" s="7">
        <v>19002</v>
      </c>
      <c r="H368" s="7">
        <v>135842</v>
      </c>
      <c r="I368" s="9">
        <v>70</v>
      </c>
      <c r="J368" s="20" t="s">
        <v>59</v>
      </c>
      <c r="K368" s="11">
        <v>0</v>
      </c>
      <c r="L368" s="21" t="s">
        <v>57</v>
      </c>
      <c r="M368" s="19">
        <v>202</v>
      </c>
    </row>
    <row r="369" spans="1:14" x14ac:dyDescent="0.35">
      <c r="A369" t="s">
        <v>641</v>
      </c>
      <c r="B369" t="s">
        <v>5</v>
      </c>
      <c r="C369" s="1">
        <v>171</v>
      </c>
      <c r="D369" s="6">
        <v>51096</v>
      </c>
      <c r="E369" s="6">
        <v>298733</v>
      </c>
      <c r="F369">
        <v>172</v>
      </c>
      <c r="G369" s="7">
        <v>51245</v>
      </c>
      <c r="H369" s="7">
        <v>298422</v>
      </c>
      <c r="I369" s="9">
        <v>-149</v>
      </c>
      <c r="J369" s="20" t="s">
        <v>39</v>
      </c>
      <c r="K369" s="11">
        <v>-1</v>
      </c>
      <c r="L369" s="21" t="s">
        <v>31</v>
      </c>
      <c r="M369" s="19">
        <v>112</v>
      </c>
    </row>
    <row r="370" spans="1:14" x14ac:dyDescent="0.35">
      <c r="A370" t="s">
        <v>288</v>
      </c>
      <c r="B370" t="s">
        <v>7</v>
      </c>
      <c r="C370" s="1">
        <v>130</v>
      </c>
      <c r="D370" s="6">
        <v>13848</v>
      </c>
      <c r="E370" s="6">
        <v>106451</v>
      </c>
      <c r="F370">
        <v>129</v>
      </c>
      <c r="G370" s="7">
        <v>13743</v>
      </c>
      <c r="H370" s="7">
        <v>106737</v>
      </c>
      <c r="I370" s="9">
        <v>105</v>
      </c>
      <c r="J370" s="20" t="s">
        <v>77</v>
      </c>
      <c r="K370" s="11">
        <v>1</v>
      </c>
      <c r="L370" s="21" t="s">
        <v>77</v>
      </c>
      <c r="M370" s="19">
        <v>232</v>
      </c>
    </row>
    <row r="371" spans="1:14" x14ac:dyDescent="0.35">
      <c r="A371" t="s">
        <v>225</v>
      </c>
      <c r="B371" t="s">
        <v>10</v>
      </c>
      <c r="C371" s="1">
        <v>97</v>
      </c>
      <c r="D371" s="6">
        <v>22192</v>
      </c>
      <c r="E371" s="6">
        <v>229584</v>
      </c>
      <c r="F371">
        <v>98</v>
      </c>
      <c r="G371" s="7">
        <v>22711</v>
      </c>
      <c r="H371" s="7">
        <v>231051</v>
      </c>
      <c r="I371" s="9">
        <v>-519</v>
      </c>
      <c r="J371" s="20" t="s">
        <v>48</v>
      </c>
      <c r="K371" s="11">
        <v>-1</v>
      </c>
      <c r="L371" s="21" t="s">
        <v>40</v>
      </c>
      <c r="M371" s="19">
        <v>350</v>
      </c>
    </row>
    <row r="372" spans="1:14" x14ac:dyDescent="0.35">
      <c r="A372" t="s">
        <v>1129</v>
      </c>
      <c r="B372" t="s">
        <v>20</v>
      </c>
      <c r="C372" s="1">
        <v>90</v>
      </c>
      <c r="D372" s="6">
        <v>21372</v>
      </c>
      <c r="E372" s="6">
        <v>237066</v>
      </c>
      <c r="F372">
        <v>90</v>
      </c>
      <c r="G372" s="7">
        <v>21319</v>
      </c>
      <c r="H372" s="7">
        <v>237374</v>
      </c>
      <c r="I372" s="9">
        <v>53</v>
      </c>
      <c r="J372" s="20" t="s">
        <v>38</v>
      </c>
      <c r="K372" s="11">
        <v>0</v>
      </c>
      <c r="L372" s="21" t="s">
        <v>57</v>
      </c>
      <c r="M372" s="19">
        <v>360</v>
      </c>
    </row>
    <row r="373" spans="1:14" x14ac:dyDescent="0.35">
      <c r="A373" t="s">
        <v>1130</v>
      </c>
      <c r="B373" t="s">
        <v>20</v>
      </c>
      <c r="C373" s="1">
        <v>118</v>
      </c>
      <c r="D373" s="6">
        <v>26637</v>
      </c>
      <c r="E373" s="6">
        <v>225123</v>
      </c>
      <c r="F373">
        <v>118</v>
      </c>
      <c r="G373" s="7">
        <v>26458</v>
      </c>
      <c r="H373" s="7">
        <v>224971</v>
      </c>
      <c r="I373" s="9">
        <v>179</v>
      </c>
      <c r="J373" s="20" t="s">
        <v>58</v>
      </c>
      <c r="K373" s="11">
        <v>0</v>
      </c>
      <c r="L373" s="21" t="s">
        <v>57</v>
      </c>
      <c r="M373" s="19">
        <v>289</v>
      </c>
    </row>
    <row r="374" spans="1:14" x14ac:dyDescent="0.35">
      <c r="A374" t="s">
        <v>1131</v>
      </c>
      <c r="B374" t="s">
        <v>16</v>
      </c>
      <c r="C374" s="1">
        <v>194</v>
      </c>
      <c r="D374" s="6">
        <v>11788</v>
      </c>
      <c r="E374" s="6">
        <v>60705</v>
      </c>
      <c r="F374">
        <v>187</v>
      </c>
      <c r="G374" s="7">
        <v>11333</v>
      </c>
      <c r="H374" s="7">
        <v>60757</v>
      </c>
      <c r="I374" s="9">
        <v>455</v>
      </c>
      <c r="J374" s="20" t="s">
        <v>97</v>
      </c>
      <c r="K374" s="11">
        <v>7</v>
      </c>
      <c r="L374" s="21" t="s">
        <v>82</v>
      </c>
      <c r="M374" s="19">
        <v>66</v>
      </c>
    </row>
    <row r="375" spans="1:14" x14ac:dyDescent="0.35">
      <c r="A375" t="s">
        <v>642</v>
      </c>
      <c r="B375" t="s">
        <v>7</v>
      </c>
      <c r="C375" s="1">
        <v>118</v>
      </c>
      <c r="D375" s="6">
        <v>18526</v>
      </c>
      <c r="E375" s="6">
        <v>157256</v>
      </c>
      <c r="F375">
        <v>116</v>
      </c>
      <c r="G375" s="7">
        <v>18395</v>
      </c>
      <c r="H375" s="7">
        <v>157967</v>
      </c>
      <c r="I375" s="9">
        <v>131</v>
      </c>
      <c r="J375" s="20" t="s">
        <v>58</v>
      </c>
      <c r="K375" s="11">
        <v>2</v>
      </c>
      <c r="L375" s="21" t="s">
        <v>64</v>
      </c>
      <c r="M375" s="19">
        <v>290</v>
      </c>
    </row>
    <row r="376" spans="1:14" x14ac:dyDescent="0.35">
      <c r="A376" t="s">
        <v>643</v>
      </c>
      <c r="B376" t="s">
        <v>9</v>
      </c>
      <c r="C376" s="1">
        <v>120</v>
      </c>
      <c r="D376" s="6">
        <v>20459</v>
      </c>
      <c r="E376" s="6">
        <v>170198</v>
      </c>
      <c r="F376">
        <v>121</v>
      </c>
      <c r="G376" s="7">
        <v>20442</v>
      </c>
      <c r="H376" s="7">
        <v>168852</v>
      </c>
      <c r="I376" s="9">
        <v>17</v>
      </c>
      <c r="J376" s="20" t="s">
        <v>70</v>
      </c>
      <c r="K376" s="11">
        <v>-1</v>
      </c>
      <c r="L376" s="21" t="s">
        <v>54</v>
      </c>
      <c r="M376" s="19">
        <v>277</v>
      </c>
    </row>
    <row r="377" spans="1:14" x14ac:dyDescent="0.35">
      <c r="A377" t="s">
        <v>644</v>
      </c>
      <c r="B377" t="s">
        <v>5</v>
      </c>
      <c r="C377" s="1">
        <v>117</v>
      </c>
      <c r="D377" s="6">
        <v>32417</v>
      </c>
      <c r="E377" s="6">
        <v>277458</v>
      </c>
      <c r="F377">
        <v>117</v>
      </c>
      <c r="G377" s="7">
        <v>32486</v>
      </c>
      <c r="H377" s="7">
        <v>277744</v>
      </c>
      <c r="I377" s="9">
        <v>-69</v>
      </c>
      <c r="J377" s="20" t="s">
        <v>37</v>
      </c>
      <c r="K377" s="11">
        <v>0</v>
      </c>
      <c r="L377" s="21" t="s">
        <v>57</v>
      </c>
      <c r="M377" s="19">
        <v>295</v>
      </c>
    </row>
    <row r="378" spans="1:14" s="6" customFormat="1" x14ac:dyDescent="0.35">
      <c r="A378" t="s">
        <v>285</v>
      </c>
      <c r="B378" t="s">
        <v>18</v>
      </c>
      <c r="C378" s="1">
        <v>77</v>
      </c>
      <c r="D378" s="6">
        <v>9222</v>
      </c>
      <c r="E378" s="6">
        <v>120438</v>
      </c>
      <c r="F378">
        <v>69</v>
      </c>
      <c r="G378" s="7">
        <v>8665</v>
      </c>
      <c r="H378" s="7">
        <v>124729</v>
      </c>
      <c r="I378" s="9">
        <v>557</v>
      </c>
      <c r="J378" s="20" t="s">
        <v>126</v>
      </c>
      <c r="K378" s="11">
        <v>8</v>
      </c>
      <c r="L378" s="21" t="s">
        <v>127</v>
      </c>
      <c r="M378" s="19">
        <v>384</v>
      </c>
      <c r="N378"/>
    </row>
    <row r="379" spans="1:14" x14ac:dyDescent="0.35">
      <c r="A379" t="s">
        <v>645</v>
      </c>
      <c r="B379" t="s">
        <v>3</v>
      </c>
      <c r="C379" s="1">
        <v>133</v>
      </c>
      <c r="D379" s="6">
        <v>5660</v>
      </c>
      <c r="E379" s="6">
        <v>42543</v>
      </c>
      <c r="F379">
        <v>130</v>
      </c>
      <c r="G379" s="7">
        <v>5534</v>
      </c>
      <c r="H379" s="7">
        <v>42494</v>
      </c>
      <c r="I379" s="9">
        <v>126</v>
      </c>
      <c r="J379" s="20" t="s">
        <v>100</v>
      </c>
      <c r="K379" s="11">
        <v>3</v>
      </c>
      <c r="L379" s="21" t="s">
        <v>100</v>
      </c>
      <c r="M379" s="19">
        <v>225</v>
      </c>
    </row>
    <row r="380" spans="1:14" x14ac:dyDescent="0.35">
      <c r="A380" t="s">
        <v>646</v>
      </c>
      <c r="B380" t="s">
        <v>3</v>
      </c>
      <c r="C380" s="1">
        <v>167</v>
      </c>
      <c r="D380" s="6">
        <v>22399</v>
      </c>
      <c r="E380" s="6">
        <v>134252</v>
      </c>
      <c r="F380">
        <v>167</v>
      </c>
      <c r="G380" s="7">
        <v>22387</v>
      </c>
      <c r="H380" s="7">
        <v>133859</v>
      </c>
      <c r="I380" s="9">
        <v>12</v>
      </c>
      <c r="J380" s="20" t="s">
        <v>70</v>
      </c>
      <c r="K380" s="11">
        <v>0</v>
      </c>
      <c r="L380" s="21" t="s">
        <v>57</v>
      </c>
      <c r="M380" s="19">
        <v>124</v>
      </c>
    </row>
    <row r="381" spans="1:14" x14ac:dyDescent="0.35">
      <c r="A381" t="s">
        <v>1193</v>
      </c>
      <c r="B381" t="s">
        <v>18</v>
      </c>
      <c r="C381" s="1">
        <v>170</v>
      </c>
      <c r="D381" s="6">
        <v>10943</v>
      </c>
      <c r="E381" s="6">
        <v>64426</v>
      </c>
      <c r="F381">
        <v>171</v>
      </c>
      <c r="G381" s="7">
        <v>11034</v>
      </c>
      <c r="H381" s="7">
        <v>64355</v>
      </c>
      <c r="I381" s="9">
        <v>-91</v>
      </c>
      <c r="J381" s="20" t="s">
        <v>54</v>
      </c>
      <c r="K381" s="11">
        <v>-1</v>
      </c>
      <c r="L381" s="21" t="s">
        <v>31</v>
      </c>
      <c r="M381" s="19">
        <v>115</v>
      </c>
    </row>
    <row r="382" spans="1:14" x14ac:dyDescent="0.35">
      <c r="A382" t="s">
        <v>1194</v>
      </c>
      <c r="B382" t="s">
        <v>18</v>
      </c>
      <c r="C382" s="1">
        <v>106</v>
      </c>
      <c r="D382" s="6">
        <v>8675</v>
      </c>
      <c r="E382" s="6">
        <v>82131</v>
      </c>
      <c r="F382">
        <v>104</v>
      </c>
      <c r="G382" s="7">
        <v>8590</v>
      </c>
      <c r="H382" s="7">
        <v>82316</v>
      </c>
      <c r="I382" s="9">
        <v>85</v>
      </c>
      <c r="J382" s="20" t="s">
        <v>78</v>
      </c>
      <c r="K382" s="11">
        <v>2</v>
      </c>
      <c r="L382" s="21" t="s">
        <v>35</v>
      </c>
      <c r="M382" s="19">
        <v>332</v>
      </c>
    </row>
    <row r="383" spans="1:14" x14ac:dyDescent="0.35">
      <c r="A383" t="s">
        <v>1212</v>
      </c>
      <c r="B383" t="s">
        <v>3</v>
      </c>
      <c r="C383" s="1">
        <v>123</v>
      </c>
      <c r="D383" s="6">
        <v>11575</v>
      </c>
      <c r="E383" s="6">
        <v>94208</v>
      </c>
      <c r="F383">
        <v>119</v>
      </c>
      <c r="G383" s="7">
        <v>11210</v>
      </c>
      <c r="H383" s="7">
        <v>93974</v>
      </c>
      <c r="I383" s="9">
        <v>365</v>
      </c>
      <c r="J383" s="20" t="s">
        <v>120</v>
      </c>
      <c r="K383" s="11">
        <v>4</v>
      </c>
      <c r="L383" s="21" t="s">
        <v>36</v>
      </c>
      <c r="M383" s="19">
        <v>263</v>
      </c>
    </row>
    <row r="384" spans="1:14" x14ac:dyDescent="0.35">
      <c r="A384" t="s">
        <v>1213</v>
      </c>
      <c r="B384" t="s">
        <v>7</v>
      </c>
      <c r="C384" s="1">
        <v>123</v>
      </c>
      <c r="D384" s="6">
        <v>12432</v>
      </c>
      <c r="E384" s="6">
        <v>101101</v>
      </c>
      <c r="F384">
        <v>124</v>
      </c>
      <c r="G384" s="7">
        <v>12547</v>
      </c>
      <c r="H384" s="7">
        <v>100965</v>
      </c>
      <c r="I384" s="9">
        <v>-115</v>
      </c>
      <c r="J384" s="20" t="s">
        <v>61</v>
      </c>
      <c r="K384" s="11">
        <v>-1</v>
      </c>
      <c r="L384" s="21" t="s">
        <v>54</v>
      </c>
      <c r="M384" s="19">
        <v>262</v>
      </c>
    </row>
    <row r="385" spans="1:13" x14ac:dyDescent="0.35">
      <c r="A385" t="s">
        <v>650</v>
      </c>
      <c r="B385" t="s">
        <v>5</v>
      </c>
      <c r="C385" s="1">
        <v>142</v>
      </c>
      <c r="D385" s="6">
        <v>65220</v>
      </c>
      <c r="E385" s="6">
        <v>460666</v>
      </c>
      <c r="F385">
        <v>138</v>
      </c>
      <c r="G385" s="7">
        <v>63939</v>
      </c>
      <c r="H385" s="7">
        <v>461715</v>
      </c>
      <c r="I385" s="9">
        <v>1281</v>
      </c>
      <c r="J385" s="20" t="s">
        <v>34</v>
      </c>
      <c r="K385" s="11">
        <v>4</v>
      </c>
      <c r="L385" s="21" t="s">
        <v>69</v>
      </c>
      <c r="M385" s="19">
        <v>191</v>
      </c>
    </row>
    <row r="386" spans="1:13" x14ac:dyDescent="0.35">
      <c r="A386" t="s">
        <v>651</v>
      </c>
      <c r="B386" t="s">
        <v>6</v>
      </c>
      <c r="C386" s="1">
        <v>89</v>
      </c>
      <c r="D386" s="6">
        <v>7940</v>
      </c>
      <c r="E386" s="6">
        <v>89022</v>
      </c>
      <c r="F386">
        <v>89</v>
      </c>
      <c r="G386" s="7">
        <v>7957</v>
      </c>
      <c r="H386" s="7">
        <v>89282</v>
      </c>
      <c r="I386" s="9">
        <v>-17</v>
      </c>
      <c r="J386" s="20" t="s">
        <v>37</v>
      </c>
      <c r="K386" s="11">
        <v>0</v>
      </c>
      <c r="L386" s="21" t="s">
        <v>57</v>
      </c>
      <c r="M386" s="19">
        <v>363</v>
      </c>
    </row>
    <row r="387" spans="1:13" x14ac:dyDescent="0.35">
      <c r="A387" t="s">
        <v>325</v>
      </c>
      <c r="B387" t="s">
        <v>16</v>
      </c>
      <c r="C387" s="1">
        <v>186</v>
      </c>
      <c r="D387" s="6">
        <v>37391</v>
      </c>
      <c r="E387" s="6">
        <v>201039</v>
      </c>
      <c r="F387">
        <v>183</v>
      </c>
      <c r="G387" s="7">
        <v>36750</v>
      </c>
      <c r="H387" s="7">
        <v>201027</v>
      </c>
      <c r="I387" s="9">
        <v>641</v>
      </c>
      <c r="J387" s="20" t="s">
        <v>64</v>
      </c>
      <c r="K387" s="11">
        <v>3</v>
      </c>
      <c r="L387" s="21" t="s">
        <v>65</v>
      </c>
      <c r="M387" s="19">
        <v>85</v>
      </c>
    </row>
    <row r="388" spans="1:13" x14ac:dyDescent="0.35">
      <c r="A388" t="s">
        <v>312</v>
      </c>
      <c r="B388" t="s">
        <v>7</v>
      </c>
      <c r="C388" s="1">
        <v>177</v>
      </c>
      <c r="D388" s="6">
        <v>54099</v>
      </c>
      <c r="E388" s="6">
        <v>305312</v>
      </c>
      <c r="F388">
        <v>178</v>
      </c>
      <c r="G388" s="7">
        <v>54112</v>
      </c>
      <c r="H388" s="7">
        <v>303914</v>
      </c>
      <c r="I388" s="9">
        <v>-13</v>
      </c>
      <c r="J388" s="20" t="s">
        <v>57</v>
      </c>
      <c r="K388" s="11">
        <v>-1</v>
      </c>
      <c r="L388" s="21" t="s">
        <v>31</v>
      </c>
      <c r="M388" s="19">
        <v>100</v>
      </c>
    </row>
    <row r="389" spans="1:13" x14ac:dyDescent="0.35">
      <c r="A389" t="s">
        <v>652</v>
      </c>
      <c r="B389" t="s">
        <v>7</v>
      </c>
      <c r="C389" s="1">
        <v>257</v>
      </c>
      <c r="D389" s="6">
        <v>71734</v>
      </c>
      <c r="E389" s="6">
        <v>278654</v>
      </c>
      <c r="F389">
        <v>259</v>
      </c>
      <c r="G389" s="7">
        <v>71803</v>
      </c>
      <c r="H389" s="7">
        <v>277619</v>
      </c>
      <c r="I389" s="9">
        <v>-69</v>
      </c>
      <c r="J389" s="20" t="s">
        <v>60</v>
      </c>
      <c r="K389" s="11">
        <v>-2</v>
      </c>
      <c r="L389" s="21" t="s">
        <v>54</v>
      </c>
      <c r="M389" s="19">
        <v>25</v>
      </c>
    </row>
    <row r="390" spans="1:13" x14ac:dyDescent="0.35">
      <c r="A390" t="s">
        <v>653</v>
      </c>
      <c r="B390" t="s">
        <v>6</v>
      </c>
      <c r="C390" s="1">
        <v>107</v>
      </c>
      <c r="D390" s="6">
        <v>8171</v>
      </c>
      <c r="E390" s="6">
        <v>76316</v>
      </c>
      <c r="F390">
        <v>111</v>
      </c>
      <c r="G390" s="7">
        <v>8485</v>
      </c>
      <c r="H390" s="7">
        <v>76201</v>
      </c>
      <c r="I390" s="9">
        <v>-314</v>
      </c>
      <c r="J390" s="20" t="s">
        <v>133</v>
      </c>
      <c r="K390" s="11">
        <v>-4</v>
      </c>
      <c r="L390" s="21" t="s">
        <v>111</v>
      </c>
      <c r="M390" s="19">
        <v>330</v>
      </c>
    </row>
    <row r="391" spans="1:13" x14ac:dyDescent="0.35">
      <c r="A391" t="s">
        <v>655</v>
      </c>
      <c r="B391" t="s">
        <v>19</v>
      </c>
      <c r="C391" s="1">
        <v>68</v>
      </c>
      <c r="D391" s="6">
        <v>8632</v>
      </c>
      <c r="E391" s="6">
        <v>126815</v>
      </c>
      <c r="F391">
        <v>64</v>
      </c>
      <c r="G391" s="7">
        <v>8205</v>
      </c>
      <c r="H391" s="7">
        <v>127449</v>
      </c>
      <c r="I391" s="9">
        <v>427</v>
      </c>
      <c r="J391" s="20" t="s">
        <v>130</v>
      </c>
      <c r="K391" s="11">
        <v>4</v>
      </c>
      <c r="L391" s="21" t="s">
        <v>112</v>
      </c>
      <c r="M391" s="19">
        <v>393</v>
      </c>
    </row>
    <row r="392" spans="1:13" x14ac:dyDescent="0.35">
      <c r="A392" t="s">
        <v>656</v>
      </c>
      <c r="B392" t="s">
        <v>6</v>
      </c>
      <c r="C392" s="1">
        <v>156</v>
      </c>
      <c r="D392" s="6">
        <v>8873</v>
      </c>
      <c r="E392" s="6">
        <v>56731</v>
      </c>
      <c r="F392">
        <v>158</v>
      </c>
      <c r="G392" s="7">
        <v>8980</v>
      </c>
      <c r="H392" s="7">
        <v>56881</v>
      </c>
      <c r="I392" s="9">
        <v>-107</v>
      </c>
      <c r="J392" s="20" t="s">
        <v>33</v>
      </c>
      <c r="K392" s="11">
        <v>-2</v>
      </c>
      <c r="L392" s="21" t="s">
        <v>79</v>
      </c>
      <c r="M392" s="19">
        <v>150</v>
      </c>
    </row>
    <row r="393" spans="1:13" x14ac:dyDescent="0.35">
      <c r="A393" t="s">
        <v>657</v>
      </c>
      <c r="B393" t="s">
        <v>6</v>
      </c>
      <c r="C393" s="1">
        <v>117</v>
      </c>
      <c r="D393" s="6">
        <v>14105</v>
      </c>
      <c r="E393" s="6">
        <v>120437</v>
      </c>
      <c r="F393">
        <v>120</v>
      </c>
      <c r="G393" s="7">
        <v>14453</v>
      </c>
      <c r="H393" s="7">
        <v>120904</v>
      </c>
      <c r="I393" s="9">
        <v>-348</v>
      </c>
      <c r="J393" s="20" t="s">
        <v>101</v>
      </c>
      <c r="K393" s="11">
        <v>-3</v>
      </c>
      <c r="L393" s="21" t="s">
        <v>27</v>
      </c>
      <c r="M393" s="19">
        <v>297</v>
      </c>
    </row>
    <row r="394" spans="1:13" x14ac:dyDescent="0.35">
      <c r="A394" t="s">
        <v>658</v>
      </c>
      <c r="B394" t="s">
        <v>6</v>
      </c>
      <c r="C394" s="1">
        <v>105</v>
      </c>
      <c r="D394" s="6">
        <v>13020</v>
      </c>
      <c r="E394" s="6">
        <v>123914</v>
      </c>
      <c r="F394">
        <v>107</v>
      </c>
      <c r="G394" s="7">
        <v>13235</v>
      </c>
      <c r="H394" s="7">
        <v>123909</v>
      </c>
      <c r="I394" s="9">
        <v>-215</v>
      </c>
      <c r="J394" s="20" t="s">
        <v>73</v>
      </c>
      <c r="K394" s="11">
        <v>-2</v>
      </c>
      <c r="L394" s="21" t="s">
        <v>91</v>
      </c>
      <c r="M394" s="19">
        <v>334</v>
      </c>
    </row>
    <row r="395" spans="1:13" x14ac:dyDescent="0.35">
      <c r="A395" t="s">
        <v>659</v>
      </c>
      <c r="B395" t="s">
        <v>16</v>
      </c>
      <c r="C395" s="1">
        <v>137</v>
      </c>
      <c r="D395" s="6">
        <v>11355</v>
      </c>
      <c r="E395" s="6">
        <v>83081</v>
      </c>
      <c r="F395">
        <v>137</v>
      </c>
      <c r="G395" s="7">
        <v>11330</v>
      </c>
      <c r="H395" s="7">
        <v>82595</v>
      </c>
      <c r="I395" s="9">
        <v>25</v>
      </c>
      <c r="J395" s="20" t="s">
        <v>38</v>
      </c>
      <c r="K395" s="11">
        <v>0</v>
      </c>
      <c r="L395" s="21" t="s">
        <v>57</v>
      </c>
      <c r="M395" s="19">
        <v>211</v>
      </c>
    </row>
    <row r="396" spans="1:13" x14ac:dyDescent="0.35">
      <c r="A396" t="s">
        <v>660</v>
      </c>
      <c r="B396" t="s">
        <v>3</v>
      </c>
      <c r="C396" s="1">
        <v>118</v>
      </c>
      <c r="D396" s="6">
        <v>8668</v>
      </c>
      <c r="E396" s="6">
        <v>73485</v>
      </c>
      <c r="F396">
        <v>117</v>
      </c>
      <c r="G396" s="7">
        <v>8595</v>
      </c>
      <c r="H396" s="7">
        <v>73260</v>
      </c>
      <c r="I396" s="9">
        <v>73</v>
      </c>
      <c r="J396" s="20" t="s">
        <v>77</v>
      </c>
      <c r="K396" s="11">
        <v>1</v>
      </c>
      <c r="L396" s="21" t="s">
        <v>28</v>
      </c>
      <c r="M396" s="19">
        <v>294</v>
      </c>
    </row>
    <row r="397" spans="1:13" x14ac:dyDescent="0.35">
      <c r="A397" t="s">
        <v>661</v>
      </c>
      <c r="B397" t="s">
        <v>5</v>
      </c>
      <c r="C397" s="1">
        <v>240</v>
      </c>
      <c r="D397" s="6">
        <v>84968</v>
      </c>
      <c r="E397" s="6">
        <v>353590</v>
      </c>
      <c r="F397">
        <v>241</v>
      </c>
      <c r="G397" s="7">
        <v>84970</v>
      </c>
      <c r="H397" s="7">
        <v>352390</v>
      </c>
      <c r="I397" s="9">
        <v>-2</v>
      </c>
      <c r="J397" s="20" t="s">
        <v>57</v>
      </c>
      <c r="K397" s="11">
        <v>-1</v>
      </c>
      <c r="L397" s="21" t="s">
        <v>46</v>
      </c>
      <c r="M397" s="19">
        <v>32</v>
      </c>
    </row>
    <row r="398" spans="1:13" x14ac:dyDescent="0.35">
      <c r="A398" t="s">
        <v>1197</v>
      </c>
      <c r="B398" t="s">
        <v>3</v>
      </c>
      <c r="C398" s="1">
        <v>265</v>
      </c>
      <c r="D398" s="6">
        <v>33569</v>
      </c>
      <c r="E398" s="6">
        <v>126635</v>
      </c>
      <c r="F398">
        <v>266</v>
      </c>
      <c r="G398" s="7">
        <v>33565</v>
      </c>
      <c r="H398" s="7">
        <v>126010</v>
      </c>
      <c r="I398" s="9">
        <v>4</v>
      </c>
      <c r="J398" s="20" t="s">
        <v>57</v>
      </c>
      <c r="K398" s="11">
        <v>-1</v>
      </c>
      <c r="L398" s="21" t="s">
        <v>46</v>
      </c>
      <c r="M398" s="19">
        <v>24</v>
      </c>
    </row>
    <row r="399" spans="1:13" x14ac:dyDescent="0.35">
      <c r="A399" t="s">
        <v>1198</v>
      </c>
      <c r="B399" t="s">
        <v>3</v>
      </c>
      <c r="C399" s="1">
        <v>164</v>
      </c>
      <c r="D399" s="6">
        <v>26520</v>
      </c>
      <c r="E399" s="6">
        <v>161340</v>
      </c>
      <c r="F399">
        <v>163</v>
      </c>
      <c r="G399" s="7">
        <v>26290</v>
      </c>
      <c r="H399" s="7">
        <v>161041</v>
      </c>
      <c r="I399" s="9">
        <v>230</v>
      </c>
      <c r="J399" s="20" t="s">
        <v>28</v>
      </c>
      <c r="K399" s="11">
        <v>1</v>
      </c>
      <c r="L399" s="21" t="s">
        <v>43</v>
      </c>
      <c r="M399" s="19">
        <v>132</v>
      </c>
    </row>
    <row r="400" spans="1:13" x14ac:dyDescent="0.35">
      <c r="A400" t="s">
        <v>320</v>
      </c>
      <c r="B400" t="s">
        <v>9</v>
      </c>
      <c r="C400" s="1">
        <v>134</v>
      </c>
      <c r="D400" s="6">
        <v>25125</v>
      </c>
      <c r="E400" s="6">
        <v>188170</v>
      </c>
      <c r="F400">
        <v>134</v>
      </c>
      <c r="G400" s="7">
        <v>25158</v>
      </c>
      <c r="H400" s="7">
        <v>187401</v>
      </c>
      <c r="I400" s="9">
        <v>-33</v>
      </c>
      <c r="J400" s="20" t="s">
        <v>60</v>
      </c>
      <c r="K400" s="11">
        <v>0</v>
      </c>
      <c r="L400" s="21" t="s">
        <v>57</v>
      </c>
      <c r="M400" s="19">
        <v>219</v>
      </c>
    </row>
    <row r="401" spans="1:14" x14ac:dyDescent="0.35">
      <c r="A401" t="s">
        <v>662</v>
      </c>
      <c r="B401" t="s">
        <v>16</v>
      </c>
      <c r="C401" s="1">
        <v>127</v>
      </c>
      <c r="D401" s="6">
        <v>4356</v>
      </c>
      <c r="E401" s="6">
        <v>34270</v>
      </c>
      <c r="F401">
        <v>127</v>
      </c>
      <c r="G401" s="7">
        <v>4386</v>
      </c>
      <c r="H401" s="7">
        <v>34428</v>
      </c>
      <c r="I401" s="9">
        <v>-30</v>
      </c>
      <c r="J401" s="20" t="s">
        <v>71</v>
      </c>
      <c r="K401" s="11">
        <v>0</v>
      </c>
      <c r="L401" s="21" t="s">
        <v>57</v>
      </c>
      <c r="M401" s="19">
        <v>243</v>
      </c>
    </row>
    <row r="402" spans="1:14" x14ac:dyDescent="0.35">
      <c r="A402" t="s">
        <v>663</v>
      </c>
      <c r="B402" t="s">
        <v>10</v>
      </c>
      <c r="C402" s="1">
        <v>88</v>
      </c>
      <c r="D402" s="6">
        <v>28303</v>
      </c>
      <c r="E402" s="6">
        <v>319988</v>
      </c>
      <c r="F402">
        <v>89</v>
      </c>
      <c r="G402" s="7">
        <v>28797</v>
      </c>
      <c r="H402" s="7">
        <v>322099</v>
      </c>
      <c r="I402" s="9">
        <v>-494</v>
      </c>
      <c r="J402" s="20" t="s">
        <v>80</v>
      </c>
      <c r="K402" s="11">
        <v>-1</v>
      </c>
      <c r="L402" s="21" t="s">
        <v>53</v>
      </c>
      <c r="M402" s="19">
        <v>365</v>
      </c>
    </row>
    <row r="404" spans="1:14" x14ac:dyDescent="0.35">
      <c r="A404" s="6"/>
      <c r="B404" s="6"/>
      <c r="C404" s="6"/>
      <c r="D404" s="6"/>
      <c r="E404" s="6"/>
      <c r="F404" s="7"/>
      <c r="G404" s="7"/>
      <c r="H404" s="7"/>
      <c r="I404" s="7"/>
      <c r="J404" s="24"/>
      <c r="K404" s="6"/>
      <c r="L404" s="24"/>
      <c r="M404" s="23"/>
      <c r="N404" s="6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BD29-28BB-4F60-99F6-05C5B8EB6720}">
  <dimension ref="A1:M404"/>
  <sheetViews>
    <sheetView zoomScale="85" zoomScaleNormal="85" workbookViewId="0">
      <selection activeCell="A2" sqref="A2:XFD403"/>
    </sheetView>
  </sheetViews>
  <sheetFormatPr baseColWidth="10" defaultColWidth="9.1796875" defaultRowHeight="14.5" x14ac:dyDescent="0.35"/>
  <cols>
    <col min="1" max="2" width="22.81640625" customWidth="1"/>
    <col min="3" max="5" width="13.6328125" style="1" customWidth="1"/>
    <col min="6" max="8" width="13.6328125" customWidth="1"/>
    <col min="9" max="9" width="13.6328125" style="9" customWidth="1"/>
    <col min="10" max="10" width="13.6328125" style="5" customWidth="1"/>
    <col min="11" max="12" width="13.6328125" style="4" customWidth="1"/>
    <col min="13" max="13" width="13.6328125" customWidth="1"/>
  </cols>
  <sheetData>
    <row r="1" spans="1:13" s="33" customFormat="1" ht="124.5" customHeight="1" x14ac:dyDescent="0.35">
      <c r="A1" s="47" t="s">
        <v>1320</v>
      </c>
      <c r="B1" s="30" t="s">
        <v>142</v>
      </c>
      <c r="C1" s="30" t="s">
        <v>165</v>
      </c>
      <c r="D1" s="30" t="s">
        <v>137</v>
      </c>
      <c r="E1" s="30" t="s">
        <v>172</v>
      </c>
      <c r="F1" s="30" t="s">
        <v>173</v>
      </c>
      <c r="G1" s="30" t="s">
        <v>138</v>
      </c>
      <c r="H1" s="30" t="s">
        <v>174</v>
      </c>
      <c r="I1" s="38" t="s">
        <v>175</v>
      </c>
      <c r="J1" s="32" t="s">
        <v>176</v>
      </c>
      <c r="K1" s="30" t="s">
        <v>177</v>
      </c>
      <c r="L1" s="30" t="s">
        <v>178</v>
      </c>
      <c r="M1" s="29" t="s">
        <v>171</v>
      </c>
    </row>
    <row r="2" spans="1:13" x14ac:dyDescent="0.35">
      <c r="A2" t="s">
        <v>11</v>
      </c>
      <c r="B2" t="s">
        <v>5</v>
      </c>
      <c r="C2" s="6">
        <v>195</v>
      </c>
      <c r="D2" s="6">
        <v>107974</v>
      </c>
      <c r="E2" s="6">
        <v>552472</v>
      </c>
      <c r="F2" s="7">
        <v>196</v>
      </c>
      <c r="G2" s="7">
        <v>108519</v>
      </c>
      <c r="H2" s="7">
        <v>553922</v>
      </c>
      <c r="I2" s="28">
        <v>-545</v>
      </c>
      <c r="J2" s="26">
        <v>-0.5</v>
      </c>
      <c r="K2" s="25">
        <v>-1</v>
      </c>
      <c r="L2" s="27">
        <v>-0.5</v>
      </c>
      <c r="M2">
        <v>67</v>
      </c>
    </row>
    <row r="3" spans="1:13" x14ac:dyDescent="0.35">
      <c r="A3" t="s">
        <v>341</v>
      </c>
      <c r="B3" t="s">
        <v>16</v>
      </c>
      <c r="C3" s="6">
        <v>179</v>
      </c>
      <c r="D3" s="6">
        <v>22979</v>
      </c>
      <c r="E3" s="6">
        <v>128455</v>
      </c>
      <c r="F3" s="7">
        <v>182</v>
      </c>
      <c r="G3" s="7">
        <v>23268</v>
      </c>
      <c r="H3" s="7">
        <v>127770</v>
      </c>
      <c r="I3" s="28">
        <v>-289</v>
      </c>
      <c r="J3" s="26">
        <v>-1.2</v>
      </c>
      <c r="K3" s="25">
        <v>-3</v>
      </c>
      <c r="L3" s="27">
        <v>-1.6</v>
      </c>
      <c r="M3">
        <v>97</v>
      </c>
    </row>
    <row r="4" spans="1:13" x14ac:dyDescent="0.35">
      <c r="A4" t="s">
        <v>342</v>
      </c>
      <c r="B4" t="s">
        <v>3</v>
      </c>
      <c r="C4" s="6">
        <v>164</v>
      </c>
      <c r="D4" s="6">
        <v>21484</v>
      </c>
      <c r="E4" s="6">
        <v>131399</v>
      </c>
      <c r="F4" s="7">
        <v>165</v>
      </c>
      <c r="G4" s="7">
        <v>21613</v>
      </c>
      <c r="H4" s="7">
        <v>130916</v>
      </c>
      <c r="I4" s="28">
        <v>-129</v>
      </c>
      <c r="J4" s="26">
        <v>-0.6</v>
      </c>
      <c r="K4" s="25">
        <v>-1</v>
      </c>
      <c r="L4" s="27">
        <v>-0.6</v>
      </c>
      <c r="M4">
        <v>131</v>
      </c>
    </row>
    <row r="5" spans="1:13" x14ac:dyDescent="0.35">
      <c r="A5" t="s">
        <v>290</v>
      </c>
      <c r="B5" t="s">
        <v>9</v>
      </c>
      <c r="C5" s="6">
        <v>123</v>
      </c>
      <c r="D5" s="6">
        <v>23788</v>
      </c>
      <c r="E5" s="6">
        <v>193318</v>
      </c>
      <c r="F5" s="7">
        <v>125</v>
      </c>
      <c r="G5" s="7">
        <v>24020</v>
      </c>
      <c r="H5" s="7">
        <v>192104</v>
      </c>
      <c r="I5" s="28">
        <v>-232</v>
      </c>
      <c r="J5" s="26">
        <v>-1</v>
      </c>
      <c r="K5" s="25">
        <v>-2</v>
      </c>
      <c r="L5" s="27">
        <v>-1.6</v>
      </c>
      <c r="M5">
        <v>263</v>
      </c>
    </row>
    <row r="6" spans="1:13" x14ac:dyDescent="0.35">
      <c r="A6" t="s">
        <v>343</v>
      </c>
      <c r="B6" t="s">
        <v>18</v>
      </c>
      <c r="C6" s="6">
        <v>67</v>
      </c>
      <c r="D6" s="6">
        <v>6108</v>
      </c>
      <c r="E6" s="6">
        <v>91607</v>
      </c>
      <c r="F6" s="7">
        <v>69</v>
      </c>
      <c r="G6" s="7">
        <v>6339</v>
      </c>
      <c r="H6" s="7">
        <v>92344</v>
      </c>
      <c r="I6" s="28">
        <v>-231</v>
      </c>
      <c r="J6" s="26">
        <v>-3.6</v>
      </c>
      <c r="K6" s="25">
        <v>-2</v>
      </c>
      <c r="L6" s="27">
        <v>-2.9</v>
      </c>
      <c r="M6">
        <v>394</v>
      </c>
    </row>
    <row r="7" spans="1:13" x14ac:dyDescent="0.35">
      <c r="A7" t="s">
        <v>1114</v>
      </c>
      <c r="B7" t="s">
        <v>16</v>
      </c>
      <c r="C7" s="6">
        <v>141</v>
      </c>
      <c r="D7" s="6">
        <v>18203</v>
      </c>
      <c r="E7" s="6">
        <v>128961</v>
      </c>
      <c r="F7" s="7">
        <v>144</v>
      </c>
      <c r="G7" s="7">
        <v>18634</v>
      </c>
      <c r="H7" s="7">
        <v>129171</v>
      </c>
      <c r="I7" s="28">
        <v>-431</v>
      </c>
      <c r="J7" s="26">
        <v>-2.2999999999999998</v>
      </c>
      <c r="K7" s="25">
        <v>-3</v>
      </c>
      <c r="L7" s="27">
        <v>-2.1</v>
      </c>
      <c r="M7">
        <v>196</v>
      </c>
    </row>
    <row r="8" spans="1:13" x14ac:dyDescent="0.35">
      <c r="A8" t="s">
        <v>221</v>
      </c>
      <c r="B8" t="s">
        <v>19</v>
      </c>
      <c r="C8" s="6">
        <v>59</v>
      </c>
      <c r="D8" s="6">
        <v>5069</v>
      </c>
      <c r="E8" s="6">
        <v>85236</v>
      </c>
      <c r="F8" s="7">
        <v>63</v>
      </c>
      <c r="G8" s="7">
        <v>5433</v>
      </c>
      <c r="H8" s="7">
        <v>86164</v>
      </c>
      <c r="I8" s="28">
        <v>-364</v>
      </c>
      <c r="J8" s="26">
        <v>-6.7</v>
      </c>
      <c r="K8" s="25">
        <v>-4</v>
      </c>
      <c r="L8" s="27">
        <v>-6.3</v>
      </c>
      <c r="M8">
        <v>401</v>
      </c>
    </row>
    <row r="9" spans="1:13" x14ac:dyDescent="0.35">
      <c r="A9" t="s">
        <v>345</v>
      </c>
      <c r="B9" t="s">
        <v>3</v>
      </c>
      <c r="C9" s="6">
        <v>133</v>
      </c>
      <c r="D9" s="6">
        <v>14588</v>
      </c>
      <c r="E9" s="6">
        <v>109422</v>
      </c>
      <c r="F9" s="7">
        <v>117</v>
      </c>
      <c r="G9" s="7">
        <v>12742</v>
      </c>
      <c r="H9" s="7">
        <v>108485</v>
      </c>
      <c r="I9" s="28">
        <v>1846</v>
      </c>
      <c r="J9" s="26">
        <v>14.5</v>
      </c>
      <c r="K9" s="25">
        <v>16</v>
      </c>
      <c r="L9" s="27">
        <v>13.7</v>
      </c>
      <c r="M9">
        <v>223</v>
      </c>
    </row>
    <row r="10" spans="1:13" x14ac:dyDescent="0.35">
      <c r="A10" t="s">
        <v>346</v>
      </c>
      <c r="B10" t="s">
        <v>16</v>
      </c>
      <c r="C10" s="6">
        <v>146</v>
      </c>
      <c r="D10" s="6">
        <v>18689</v>
      </c>
      <c r="E10" s="6">
        <v>128197</v>
      </c>
      <c r="F10" s="7">
        <v>150</v>
      </c>
      <c r="G10" s="7">
        <v>19050</v>
      </c>
      <c r="H10" s="7">
        <v>127274</v>
      </c>
      <c r="I10" s="28">
        <v>-361</v>
      </c>
      <c r="J10" s="26">
        <v>-1.9</v>
      </c>
      <c r="K10" s="25">
        <v>-4</v>
      </c>
      <c r="L10" s="27">
        <v>-2.7</v>
      </c>
      <c r="M10">
        <v>178</v>
      </c>
    </row>
    <row r="11" spans="1:13" x14ac:dyDescent="0.35">
      <c r="A11" t="s">
        <v>1132</v>
      </c>
      <c r="B11" t="s">
        <v>3</v>
      </c>
      <c r="C11" s="6">
        <v>145</v>
      </c>
      <c r="D11" s="6">
        <v>6155</v>
      </c>
      <c r="E11" s="6">
        <v>42348</v>
      </c>
      <c r="F11" s="7">
        <v>152</v>
      </c>
      <c r="G11" s="7">
        <v>6380</v>
      </c>
      <c r="H11" s="7">
        <v>41861</v>
      </c>
      <c r="I11" s="28">
        <v>-225</v>
      </c>
      <c r="J11" s="26">
        <v>-3.5</v>
      </c>
      <c r="K11" s="25">
        <v>-7</v>
      </c>
      <c r="L11" s="27">
        <v>-4.5999999999999996</v>
      </c>
      <c r="M11">
        <v>182</v>
      </c>
    </row>
    <row r="12" spans="1:13" x14ac:dyDescent="0.35">
      <c r="A12" t="s">
        <v>1133</v>
      </c>
      <c r="B12" t="s">
        <v>3</v>
      </c>
      <c r="C12" s="6">
        <v>109</v>
      </c>
      <c r="D12" s="6">
        <v>11262</v>
      </c>
      <c r="E12" s="6">
        <v>103009</v>
      </c>
      <c r="F12" s="7">
        <v>109</v>
      </c>
      <c r="G12" s="7">
        <v>11307</v>
      </c>
      <c r="H12" s="7">
        <v>103568</v>
      </c>
      <c r="I12" s="28">
        <v>-45</v>
      </c>
      <c r="J12" s="26">
        <v>-0.4</v>
      </c>
      <c r="K12" s="25">
        <v>0</v>
      </c>
      <c r="L12" s="27">
        <v>0</v>
      </c>
      <c r="M12">
        <v>322</v>
      </c>
    </row>
    <row r="13" spans="1:13" x14ac:dyDescent="0.35">
      <c r="A13" t="s">
        <v>347</v>
      </c>
      <c r="B13" t="s">
        <v>6</v>
      </c>
      <c r="C13" s="6">
        <v>157</v>
      </c>
      <c r="D13" s="6">
        <v>19211</v>
      </c>
      <c r="E13" s="6">
        <v>122698</v>
      </c>
      <c r="F13" s="7">
        <v>159</v>
      </c>
      <c r="G13" s="7">
        <v>19325</v>
      </c>
      <c r="H13" s="7">
        <v>121435</v>
      </c>
      <c r="I13" s="28">
        <v>-114</v>
      </c>
      <c r="J13" s="26">
        <v>-0.6</v>
      </c>
      <c r="K13" s="25">
        <v>-2</v>
      </c>
      <c r="L13" s="27">
        <v>-1.3</v>
      </c>
      <c r="M13">
        <v>149</v>
      </c>
    </row>
    <row r="14" spans="1:13" x14ac:dyDescent="0.35">
      <c r="A14" t="s">
        <v>1115</v>
      </c>
      <c r="B14" t="s">
        <v>19</v>
      </c>
      <c r="C14" s="6">
        <v>88</v>
      </c>
      <c r="D14" s="6">
        <v>14387</v>
      </c>
      <c r="E14" s="6">
        <v>163100</v>
      </c>
      <c r="F14" s="7">
        <v>88</v>
      </c>
      <c r="G14" s="7">
        <v>14434</v>
      </c>
      <c r="H14" s="7">
        <v>164817</v>
      </c>
      <c r="I14" s="28">
        <v>-47</v>
      </c>
      <c r="J14" s="26">
        <v>-0.3</v>
      </c>
      <c r="K14" s="25">
        <v>0</v>
      </c>
      <c r="L14" s="27">
        <v>0</v>
      </c>
      <c r="M14">
        <v>366</v>
      </c>
    </row>
    <row r="15" spans="1:13" x14ac:dyDescent="0.35">
      <c r="A15" t="s">
        <v>1134</v>
      </c>
      <c r="B15" t="s">
        <v>3</v>
      </c>
      <c r="C15" s="6">
        <v>148</v>
      </c>
      <c r="D15" s="6">
        <v>6167</v>
      </c>
      <c r="E15" s="6">
        <v>41532</v>
      </c>
      <c r="F15" s="7">
        <v>208</v>
      </c>
      <c r="G15" s="7">
        <v>8543</v>
      </c>
      <c r="H15" s="7">
        <v>41159</v>
      </c>
      <c r="I15" s="28">
        <v>-2376</v>
      </c>
      <c r="J15" s="26">
        <v>-27.8</v>
      </c>
      <c r="K15" s="25">
        <v>-60</v>
      </c>
      <c r="L15" s="27">
        <v>-28.8</v>
      </c>
      <c r="M15">
        <v>171</v>
      </c>
    </row>
    <row r="16" spans="1:13" x14ac:dyDescent="0.35">
      <c r="A16" t="s">
        <v>1135</v>
      </c>
      <c r="B16" t="s">
        <v>3</v>
      </c>
      <c r="C16" s="6">
        <v>113</v>
      </c>
      <c r="D16" s="6">
        <v>20644</v>
      </c>
      <c r="E16" s="6">
        <v>182178</v>
      </c>
      <c r="F16" s="7">
        <v>113</v>
      </c>
      <c r="G16" s="7">
        <v>20521</v>
      </c>
      <c r="H16" s="7">
        <v>181314</v>
      </c>
      <c r="I16" s="28">
        <v>123</v>
      </c>
      <c r="J16" s="26">
        <v>0.6</v>
      </c>
      <c r="K16" s="25">
        <v>0</v>
      </c>
      <c r="L16" s="27">
        <v>0</v>
      </c>
      <c r="M16">
        <v>311</v>
      </c>
    </row>
    <row r="17" spans="1:13" x14ac:dyDescent="0.35">
      <c r="A17" t="s">
        <v>1136</v>
      </c>
      <c r="B17" t="s">
        <v>3</v>
      </c>
      <c r="C17" s="6">
        <v>242</v>
      </c>
      <c r="D17" s="6">
        <v>16754</v>
      </c>
      <c r="E17" s="6">
        <v>69187</v>
      </c>
      <c r="F17" s="7">
        <v>237</v>
      </c>
      <c r="G17" s="7">
        <v>16351</v>
      </c>
      <c r="H17" s="7">
        <v>68986</v>
      </c>
      <c r="I17" s="28">
        <v>403</v>
      </c>
      <c r="J17" s="26">
        <v>2.5</v>
      </c>
      <c r="K17" s="25">
        <v>5</v>
      </c>
      <c r="L17" s="27">
        <v>2.1</v>
      </c>
      <c r="M17">
        <v>32</v>
      </c>
    </row>
    <row r="18" spans="1:13" x14ac:dyDescent="0.35">
      <c r="A18" t="s">
        <v>1137</v>
      </c>
      <c r="B18" t="s">
        <v>3</v>
      </c>
      <c r="C18" s="6">
        <v>169</v>
      </c>
      <c r="D18" s="6">
        <v>29264</v>
      </c>
      <c r="E18" s="6">
        <v>173504</v>
      </c>
      <c r="F18" s="7">
        <v>172</v>
      </c>
      <c r="G18" s="7">
        <v>29789</v>
      </c>
      <c r="H18" s="7">
        <v>173695</v>
      </c>
      <c r="I18" s="28">
        <v>-525</v>
      </c>
      <c r="J18" s="26">
        <v>-1.8</v>
      </c>
      <c r="K18" s="25">
        <v>-3</v>
      </c>
      <c r="L18" s="27">
        <v>-1.7</v>
      </c>
      <c r="M18">
        <v>119</v>
      </c>
    </row>
    <row r="19" spans="1:13" x14ac:dyDescent="0.35">
      <c r="A19" t="s">
        <v>1138</v>
      </c>
      <c r="B19" t="s">
        <v>3</v>
      </c>
      <c r="C19" s="6">
        <v>191</v>
      </c>
      <c r="D19" s="6">
        <v>55254</v>
      </c>
      <c r="E19" s="6">
        <v>289584</v>
      </c>
      <c r="F19" s="7">
        <v>193</v>
      </c>
      <c r="G19" s="7">
        <v>55259</v>
      </c>
      <c r="H19" s="7">
        <v>286374</v>
      </c>
      <c r="I19" s="28">
        <v>-5</v>
      </c>
      <c r="J19" s="26">
        <v>0</v>
      </c>
      <c r="K19" s="25">
        <v>-2</v>
      </c>
      <c r="L19" s="27">
        <v>-1</v>
      </c>
      <c r="M19">
        <v>75</v>
      </c>
    </row>
    <row r="20" spans="1:13" x14ac:dyDescent="0.35">
      <c r="A20" t="s">
        <v>1139</v>
      </c>
      <c r="B20" t="s">
        <v>3</v>
      </c>
      <c r="C20" s="6">
        <v>147</v>
      </c>
      <c r="D20" s="6">
        <v>36322</v>
      </c>
      <c r="E20" s="6">
        <v>247539</v>
      </c>
      <c r="F20" s="7">
        <v>149</v>
      </c>
      <c r="G20" s="7">
        <v>36546</v>
      </c>
      <c r="H20" s="7">
        <v>245600</v>
      </c>
      <c r="I20" s="28">
        <v>-224</v>
      </c>
      <c r="J20" s="26">
        <v>-0.6</v>
      </c>
      <c r="K20" s="25">
        <v>-2</v>
      </c>
      <c r="L20" s="27">
        <v>-1.3</v>
      </c>
      <c r="M20">
        <v>175</v>
      </c>
    </row>
    <row r="21" spans="1:13" x14ac:dyDescent="0.35">
      <c r="A21" t="s">
        <v>352</v>
      </c>
      <c r="B21" t="s">
        <v>6</v>
      </c>
      <c r="C21" s="6">
        <v>122</v>
      </c>
      <c r="D21" s="6">
        <v>23203</v>
      </c>
      <c r="E21" s="6">
        <v>190066</v>
      </c>
      <c r="F21" s="7">
        <v>125</v>
      </c>
      <c r="G21" s="7">
        <v>23697</v>
      </c>
      <c r="H21" s="7">
        <v>189199</v>
      </c>
      <c r="I21" s="28">
        <v>-494</v>
      </c>
      <c r="J21" s="26">
        <v>-2.1</v>
      </c>
      <c r="K21" s="25">
        <v>-3</v>
      </c>
      <c r="L21" s="27">
        <v>-2.4</v>
      </c>
      <c r="M21">
        <v>265</v>
      </c>
    </row>
    <row r="22" spans="1:13" x14ac:dyDescent="0.35">
      <c r="A22" t="s">
        <v>354</v>
      </c>
      <c r="B22" t="s">
        <v>16</v>
      </c>
      <c r="C22" s="6">
        <v>174</v>
      </c>
      <c r="D22" s="6">
        <v>23152</v>
      </c>
      <c r="E22" s="6">
        <v>132960</v>
      </c>
      <c r="F22" s="7">
        <v>179</v>
      </c>
      <c r="G22" s="7">
        <v>23639</v>
      </c>
      <c r="H22" s="7">
        <v>132203</v>
      </c>
      <c r="I22" s="28">
        <v>-487</v>
      </c>
      <c r="J22" s="26">
        <v>-2.1</v>
      </c>
      <c r="K22" s="25">
        <v>-5</v>
      </c>
      <c r="L22" s="27">
        <v>-2.8</v>
      </c>
      <c r="M22">
        <v>112</v>
      </c>
    </row>
    <row r="23" spans="1:13" x14ac:dyDescent="0.35">
      <c r="A23" t="s">
        <v>355</v>
      </c>
      <c r="B23" t="s">
        <v>3</v>
      </c>
      <c r="C23" s="6">
        <v>124</v>
      </c>
      <c r="D23" s="6">
        <v>12752</v>
      </c>
      <c r="E23" s="6">
        <v>103100</v>
      </c>
      <c r="F23" s="7">
        <v>126</v>
      </c>
      <c r="G23" s="7">
        <v>12970</v>
      </c>
      <c r="H23" s="7">
        <v>103106</v>
      </c>
      <c r="I23" s="28">
        <v>-218</v>
      </c>
      <c r="J23" s="26">
        <v>-1.7</v>
      </c>
      <c r="K23" s="25">
        <v>-2</v>
      </c>
      <c r="L23" s="27">
        <v>-1.6</v>
      </c>
      <c r="M23">
        <v>258</v>
      </c>
    </row>
    <row r="24" spans="1:13" x14ac:dyDescent="0.35">
      <c r="A24" t="s">
        <v>356</v>
      </c>
      <c r="B24" t="s">
        <v>16</v>
      </c>
      <c r="C24" s="6">
        <v>149</v>
      </c>
      <c r="D24" s="6">
        <v>23527</v>
      </c>
      <c r="E24" s="6">
        <v>157392</v>
      </c>
      <c r="F24" s="7">
        <v>142</v>
      </c>
      <c r="G24" s="7">
        <v>22196</v>
      </c>
      <c r="H24" s="7">
        <v>156821</v>
      </c>
      <c r="I24" s="28">
        <v>1331</v>
      </c>
      <c r="J24" s="26">
        <v>6</v>
      </c>
      <c r="K24" s="25">
        <v>7</v>
      </c>
      <c r="L24" s="27">
        <v>4.9000000000000004</v>
      </c>
      <c r="M24">
        <v>166</v>
      </c>
    </row>
    <row r="25" spans="1:13" x14ac:dyDescent="0.35">
      <c r="A25" t="s">
        <v>357</v>
      </c>
      <c r="B25" t="s">
        <v>3</v>
      </c>
      <c r="C25" s="6">
        <v>211</v>
      </c>
      <c r="D25" s="6">
        <v>26475</v>
      </c>
      <c r="E25" s="6">
        <v>125668</v>
      </c>
      <c r="F25" s="7">
        <v>218</v>
      </c>
      <c r="G25" s="7">
        <v>27277</v>
      </c>
      <c r="H25" s="7">
        <v>124930</v>
      </c>
      <c r="I25" s="28">
        <v>-802</v>
      </c>
      <c r="J25" s="26">
        <v>-2.9</v>
      </c>
      <c r="K25" s="25">
        <v>-7</v>
      </c>
      <c r="L25" s="27">
        <v>-3.2</v>
      </c>
      <c r="M25">
        <v>51</v>
      </c>
    </row>
    <row r="26" spans="1:13" x14ac:dyDescent="0.35">
      <c r="A26" t="s">
        <v>358</v>
      </c>
      <c r="B26" t="s">
        <v>9</v>
      </c>
      <c r="C26" s="6">
        <v>256</v>
      </c>
      <c r="D26" s="6">
        <v>13919</v>
      </c>
      <c r="E26" s="6">
        <v>54307</v>
      </c>
      <c r="F26" s="7">
        <v>259</v>
      </c>
      <c r="G26" s="7">
        <v>14017</v>
      </c>
      <c r="H26" s="7">
        <v>54160</v>
      </c>
      <c r="I26" s="28">
        <v>-98</v>
      </c>
      <c r="J26" s="26">
        <v>-0.7</v>
      </c>
      <c r="K26" s="25">
        <v>-3</v>
      </c>
      <c r="L26" s="27">
        <v>-1.2</v>
      </c>
      <c r="M26">
        <v>27</v>
      </c>
    </row>
    <row r="27" spans="1:13" x14ac:dyDescent="0.35">
      <c r="A27" t="s">
        <v>1140</v>
      </c>
      <c r="B27" t="s">
        <v>3</v>
      </c>
      <c r="C27" s="6">
        <v>260</v>
      </c>
      <c r="D27" s="6">
        <v>19693</v>
      </c>
      <c r="E27" s="6">
        <v>75743</v>
      </c>
      <c r="F27" s="7">
        <v>300</v>
      </c>
      <c r="G27" s="7">
        <v>22023</v>
      </c>
      <c r="H27" s="7">
        <v>73331</v>
      </c>
      <c r="I27" s="28">
        <v>-2330</v>
      </c>
      <c r="J27" s="26">
        <v>-10.6</v>
      </c>
      <c r="K27" s="25">
        <v>-40</v>
      </c>
      <c r="L27" s="27">
        <v>-13.3</v>
      </c>
      <c r="M27">
        <v>23</v>
      </c>
    </row>
    <row r="28" spans="1:13" x14ac:dyDescent="0.35">
      <c r="A28" t="s">
        <v>1141</v>
      </c>
      <c r="B28" t="s">
        <v>3</v>
      </c>
      <c r="C28" s="6">
        <v>140</v>
      </c>
      <c r="D28" s="6">
        <v>20425</v>
      </c>
      <c r="E28" s="6">
        <v>146042</v>
      </c>
      <c r="F28" s="7">
        <v>140</v>
      </c>
      <c r="G28" s="7">
        <v>20334</v>
      </c>
      <c r="H28" s="7">
        <v>145570</v>
      </c>
      <c r="I28" s="28">
        <v>91</v>
      </c>
      <c r="J28" s="26">
        <v>0.4</v>
      </c>
      <c r="K28" s="25">
        <v>0</v>
      </c>
      <c r="L28" s="27">
        <v>0</v>
      </c>
      <c r="M28">
        <v>200</v>
      </c>
    </row>
    <row r="29" spans="1:13" x14ac:dyDescent="0.35">
      <c r="A29" t="s">
        <v>359</v>
      </c>
      <c r="B29" t="s">
        <v>17</v>
      </c>
      <c r="C29" s="6">
        <v>121</v>
      </c>
      <c r="D29" s="6">
        <v>21790</v>
      </c>
      <c r="E29" s="6">
        <v>179365</v>
      </c>
      <c r="F29" s="7">
        <v>123</v>
      </c>
      <c r="G29" s="7">
        <v>21851</v>
      </c>
      <c r="H29" s="7">
        <v>177411</v>
      </c>
      <c r="I29" s="28">
        <v>-61</v>
      </c>
      <c r="J29" s="26">
        <v>-0.3</v>
      </c>
      <c r="K29" s="25">
        <v>-2</v>
      </c>
      <c r="L29" s="27">
        <v>-1.6</v>
      </c>
      <c r="M29">
        <v>278</v>
      </c>
    </row>
    <row r="30" spans="1:13" x14ac:dyDescent="0.35">
      <c r="A30" t="s">
        <v>360</v>
      </c>
      <c r="B30" t="s">
        <v>10</v>
      </c>
      <c r="C30" s="6">
        <v>94</v>
      </c>
      <c r="D30" s="6">
        <v>28489</v>
      </c>
      <c r="E30" s="6">
        <v>304691</v>
      </c>
      <c r="F30" s="7">
        <v>93</v>
      </c>
      <c r="G30" s="7">
        <v>28507</v>
      </c>
      <c r="H30" s="7">
        <v>306273</v>
      </c>
      <c r="I30" s="28">
        <v>-18</v>
      </c>
      <c r="J30" s="26">
        <v>-0.1</v>
      </c>
      <c r="K30" s="25">
        <v>1</v>
      </c>
      <c r="L30" s="27">
        <v>1.1000000000000001</v>
      </c>
      <c r="M30">
        <v>358</v>
      </c>
    </row>
    <row r="31" spans="1:13" x14ac:dyDescent="0.35">
      <c r="A31" t="s">
        <v>1142</v>
      </c>
      <c r="B31" t="s">
        <v>3</v>
      </c>
      <c r="C31" s="6">
        <v>203</v>
      </c>
      <c r="D31" s="6">
        <v>14843</v>
      </c>
      <c r="E31" s="6">
        <v>73065</v>
      </c>
      <c r="F31" s="7">
        <v>205</v>
      </c>
      <c r="G31" s="7">
        <v>14787</v>
      </c>
      <c r="H31" s="7">
        <v>72148</v>
      </c>
      <c r="I31" s="28">
        <v>56</v>
      </c>
      <c r="J31" s="26">
        <v>0.4</v>
      </c>
      <c r="K31" s="25">
        <v>-2</v>
      </c>
      <c r="L31" s="27">
        <v>-1</v>
      </c>
      <c r="M31">
        <v>57</v>
      </c>
    </row>
    <row r="32" spans="1:13" x14ac:dyDescent="0.35">
      <c r="A32" t="s">
        <v>1143</v>
      </c>
      <c r="B32" t="s">
        <v>3</v>
      </c>
      <c r="C32" s="6">
        <v>151</v>
      </c>
      <c r="D32" s="6">
        <v>15680</v>
      </c>
      <c r="E32" s="6">
        <v>103876</v>
      </c>
      <c r="F32" s="7">
        <v>151</v>
      </c>
      <c r="G32" s="7">
        <v>15770</v>
      </c>
      <c r="H32" s="7">
        <v>104306</v>
      </c>
      <c r="I32" s="28">
        <v>-90</v>
      </c>
      <c r="J32" s="26">
        <v>-0.6</v>
      </c>
      <c r="K32" s="25">
        <v>0</v>
      </c>
      <c r="L32" s="27">
        <v>0</v>
      </c>
      <c r="M32">
        <v>165</v>
      </c>
    </row>
    <row r="33" spans="1:13" x14ac:dyDescent="0.35">
      <c r="A33" t="s">
        <v>361</v>
      </c>
      <c r="B33" t="s">
        <v>3</v>
      </c>
      <c r="C33" s="6">
        <v>153</v>
      </c>
      <c r="D33" s="6">
        <v>15959</v>
      </c>
      <c r="E33" s="6">
        <v>104480</v>
      </c>
      <c r="F33" s="7">
        <v>154</v>
      </c>
      <c r="G33" s="7">
        <v>16048</v>
      </c>
      <c r="H33" s="7">
        <v>103907</v>
      </c>
      <c r="I33" s="28">
        <v>-89</v>
      </c>
      <c r="J33" s="26">
        <v>-0.6</v>
      </c>
      <c r="K33" s="25">
        <v>-1</v>
      </c>
      <c r="L33" s="27">
        <v>-0.6</v>
      </c>
      <c r="M33">
        <v>158</v>
      </c>
    </row>
    <row r="34" spans="1:13" x14ac:dyDescent="0.35">
      <c r="A34" t="s">
        <v>362</v>
      </c>
      <c r="B34" t="s">
        <v>7</v>
      </c>
      <c r="C34" s="6">
        <v>175</v>
      </c>
      <c r="D34" s="6">
        <v>46864</v>
      </c>
      <c r="E34" s="6">
        <v>267935</v>
      </c>
      <c r="F34" s="7">
        <v>179</v>
      </c>
      <c r="G34" s="7">
        <v>47774</v>
      </c>
      <c r="H34" s="7">
        <v>266928</v>
      </c>
      <c r="I34" s="28">
        <v>-910</v>
      </c>
      <c r="J34" s="26">
        <v>-1.9</v>
      </c>
      <c r="K34" s="25">
        <v>-4</v>
      </c>
      <c r="L34" s="27">
        <v>-2.2000000000000002</v>
      </c>
      <c r="M34">
        <v>107</v>
      </c>
    </row>
    <row r="35" spans="1:13" x14ac:dyDescent="0.35">
      <c r="A35" t="s">
        <v>2</v>
      </c>
      <c r="B35" t="s">
        <v>2</v>
      </c>
      <c r="C35" s="6">
        <v>282</v>
      </c>
      <c r="D35" s="6">
        <v>1006388</v>
      </c>
      <c r="E35" s="6">
        <v>3574830</v>
      </c>
      <c r="F35" s="7">
        <v>287</v>
      </c>
      <c r="G35" s="7">
        <v>1010140</v>
      </c>
      <c r="H35" s="7">
        <v>3520031</v>
      </c>
      <c r="I35" s="28">
        <v>-3752</v>
      </c>
      <c r="J35" s="26">
        <v>-0.4</v>
      </c>
      <c r="K35" s="25">
        <v>-5</v>
      </c>
      <c r="L35" s="27">
        <v>-1.7</v>
      </c>
      <c r="M35">
        <v>19</v>
      </c>
    </row>
    <row r="36" spans="1:13" x14ac:dyDescent="0.35">
      <c r="A36" t="s">
        <v>364</v>
      </c>
      <c r="B36" t="s">
        <v>16</v>
      </c>
      <c r="C36" s="6">
        <v>152</v>
      </c>
      <c r="D36" s="6">
        <v>17068</v>
      </c>
      <c r="E36" s="6">
        <v>112006</v>
      </c>
      <c r="F36" s="7">
        <v>156</v>
      </c>
      <c r="G36" s="7">
        <v>17407</v>
      </c>
      <c r="H36" s="7">
        <v>111828</v>
      </c>
      <c r="I36" s="28">
        <v>-339</v>
      </c>
      <c r="J36" s="26">
        <v>-1.9</v>
      </c>
      <c r="K36" s="25">
        <v>-4</v>
      </c>
      <c r="L36" s="27">
        <v>-2.6</v>
      </c>
      <c r="M36">
        <v>160</v>
      </c>
    </row>
    <row r="37" spans="1:13" x14ac:dyDescent="0.35">
      <c r="A37" t="s">
        <v>365</v>
      </c>
      <c r="B37" t="s">
        <v>9</v>
      </c>
      <c r="C37" s="6">
        <v>122</v>
      </c>
      <c r="D37" s="6">
        <v>23898</v>
      </c>
      <c r="E37" s="6">
        <v>196206</v>
      </c>
      <c r="F37" s="7">
        <v>124</v>
      </c>
      <c r="G37" s="7">
        <v>24108</v>
      </c>
      <c r="H37" s="7">
        <v>194019</v>
      </c>
      <c r="I37" s="28">
        <v>-210</v>
      </c>
      <c r="J37" s="26">
        <v>-0.9</v>
      </c>
      <c r="K37" s="25">
        <v>-2</v>
      </c>
      <c r="L37" s="27">
        <v>-1.6</v>
      </c>
      <c r="M37">
        <v>267</v>
      </c>
    </row>
    <row r="38" spans="1:13" x14ac:dyDescent="0.35">
      <c r="A38" t="s">
        <v>366</v>
      </c>
      <c r="B38" t="s">
        <v>5</v>
      </c>
      <c r="C38" s="6">
        <v>191</v>
      </c>
      <c r="D38" s="6">
        <v>63725</v>
      </c>
      <c r="E38" s="6">
        <v>333451</v>
      </c>
      <c r="F38" s="7">
        <v>193</v>
      </c>
      <c r="G38" s="7">
        <v>64432</v>
      </c>
      <c r="H38" s="7">
        <v>333090</v>
      </c>
      <c r="I38" s="28">
        <v>-707</v>
      </c>
      <c r="J38" s="26">
        <v>-1.1000000000000001</v>
      </c>
      <c r="K38" s="25">
        <v>-2</v>
      </c>
      <c r="L38" s="27">
        <v>-1</v>
      </c>
      <c r="M38">
        <v>74</v>
      </c>
    </row>
    <row r="39" spans="1:13" x14ac:dyDescent="0.35">
      <c r="A39" t="s">
        <v>367</v>
      </c>
      <c r="B39" t="s">
        <v>16</v>
      </c>
      <c r="C39" s="6">
        <v>119</v>
      </c>
      <c r="D39" s="6">
        <v>9599</v>
      </c>
      <c r="E39" s="6">
        <v>80799</v>
      </c>
      <c r="F39" s="7">
        <v>122</v>
      </c>
      <c r="G39" s="7">
        <v>9841</v>
      </c>
      <c r="H39" s="7">
        <v>80615</v>
      </c>
      <c r="I39" s="28">
        <v>-242</v>
      </c>
      <c r="J39" s="26">
        <v>-2.5</v>
      </c>
      <c r="K39" s="25">
        <v>-3</v>
      </c>
      <c r="L39" s="27">
        <v>-2.5</v>
      </c>
      <c r="M39">
        <v>287</v>
      </c>
    </row>
    <row r="40" spans="1:13" x14ac:dyDescent="0.35">
      <c r="A40" t="s">
        <v>370</v>
      </c>
      <c r="B40" t="s">
        <v>9</v>
      </c>
      <c r="C40" s="6">
        <v>299</v>
      </c>
      <c r="D40" s="6">
        <v>115276</v>
      </c>
      <c r="E40" s="6">
        <v>385888</v>
      </c>
      <c r="F40" s="7">
        <v>255</v>
      </c>
      <c r="G40" s="7">
        <v>97251</v>
      </c>
      <c r="H40" s="7">
        <v>381281</v>
      </c>
      <c r="I40" s="28">
        <v>18025</v>
      </c>
      <c r="J40" s="26">
        <v>18.5</v>
      </c>
      <c r="K40" s="25">
        <v>44</v>
      </c>
      <c r="L40" s="27">
        <v>17.3</v>
      </c>
      <c r="M40">
        <v>12</v>
      </c>
    </row>
    <row r="41" spans="1:13" x14ac:dyDescent="0.35">
      <c r="A41" t="s">
        <v>371</v>
      </c>
      <c r="B41" t="s">
        <v>5</v>
      </c>
      <c r="C41" s="6">
        <v>201</v>
      </c>
      <c r="D41" s="6">
        <v>73336</v>
      </c>
      <c r="E41" s="6">
        <v>364920</v>
      </c>
      <c r="F41" s="7">
        <v>197</v>
      </c>
      <c r="G41" s="7">
        <v>71804</v>
      </c>
      <c r="H41" s="7">
        <v>364742</v>
      </c>
      <c r="I41" s="28">
        <v>1532</v>
      </c>
      <c r="J41" s="26">
        <v>2.1</v>
      </c>
      <c r="K41" s="25">
        <v>4</v>
      </c>
      <c r="L41" s="27">
        <v>2</v>
      </c>
      <c r="M41">
        <v>59</v>
      </c>
    </row>
    <row r="42" spans="1:13" x14ac:dyDescent="0.35">
      <c r="A42" t="s">
        <v>300</v>
      </c>
      <c r="B42" t="s">
        <v>9</v>
      </c>
      <c r="C42" s="6">
        <v>190</v>
      </c>
      <c r="D42" s="6">
        <v>40400</v>
      </c>
      <c r="E42" s="6">
        <v>213070</v>
      </c>
      <c r="F42" s="7">
        <v>191</v>
      </c>
      <c r="G42" s="7">
        <v>40447</v>
      </c>
      <c r="H42" s="7">
        <v>212201</v>
      </c>
      <c r="I42" s="28">
        <v>-47</v>
      </c>
      <c r="J42" s="26">
        <v>-0.1</v>
      </c>
      <c r="K42" s="25">
        <v>-1</v>
      </c>
      <c r="L42" s="27">
        <v>-0.5</v>
      </c>
      <c r="M42">
        <v>79</v>
      </c>
    </row>
    <row r="43" spans="1:13" x14ac:dyDescent="0.35">
      <c r="A43" t="s">
        <v>372</v>
      </c>
      <c r="B43" t="s">
        <v>5</v>
      </c>
      <c r="C43" s="6">
        <v>388</v>
      </c>
      <c r="D43" s="6">
        <v>125049</v>
      </c>
      <c r="E43" s="6">
        <v>322125</v>
      </c>
      <c r="F43" s="7">
        <v>408</v>
      </c>
      <c r="G43" s="7">
        <v>130195</v>
      </c>
      <c r="H43" s="7">
        <v>318809</v>
      </c>
      <c r="I43" s="28">
        <v>-5146</v>
      </c>
      <c r="J43" s="26">
        <v>-4</v>
      </c>
      <c r="K43" s="25">
        <v>-20</v>
      </c>
      <c r="L43" s="27">
        <v>-4.9000000000000004</v>
      </c>
      <c r="M43">
        <v>5</v>
      </c>
    </row>
    <row r="44" spans="1:13" x14ac:dyDescent="0.35">
      <c r="A44" t="s">
        <v>1116</v>
      </c>
      <c r="B44" t="s">
        <v>19</v>
      </c>
      <c r="C44" s="6">
        <v>70</v>
      </c>
      <c r="D44" s="6">
        <v>12128</v>
      </c>
      <c r="E44" s="6">
        <v>172959</v>
      </c>
      <c r="F44" s="7">
        <v>71</v>
      </c>
      <c r="G44" s="7">
        <v>12385</v>
      </c>
      <c r="H44" s="7">
        <v>173473</v>
      </c>
      <c r="I44" s="28">
        <v>-257</v>
      </c>
      <c r="J44" s="26">
        <v>-2.1</v>
      </c>
      <c r="K44" s="25">
        <v>-1</v>
      </c>
      <c r="L44" s="27">
        <v>-1.4</v>
      </c>
      <c r="M44">
        <v>388</v>
      </c>
    </row>
    <row r="45" spans="1:13" x14ac:dyDescent="0.35">
      <c r="A45" t="s">
        <v>374</v>
      </c>
      <c r="B45" t="s">
        <v>5</v>
      </c>
      <c r="C45" s="6">
        <v>144</v>
      </c>
      <c r="D45" s="6">
        <v>53035</v>
      </c>
      <c r="E45" s="6">
        <v>369226</v>
      </c>
      <c r="F45" s="7">
        <v>143</v>
      </c>
      <c r="G45" s="7">
        <v>52946</v>
      </c>
      <c r="H45" s="7">
        <v>369666</v>
      </c>
      <c r="I45" s="28">
        <v>89</v>
      </c>
      <c r="J45" s="26">
        <v>0.2</v>
      </c>
      <c r="K45" s="25">
        <v>1</v>
      </c>
      <c r="L45" s="27">
        <v>0.7</v>
      </c>
      <c r="M45">
        <v>183</v>
      </c>
    </row>
    <row r="46" spans="1:13" x14ac:dyDescent="0.35">
      <c r="A46" t="s">
        <v>375</v>
      </c>
      <c r="B46" t="s">
        <v>5</v>
      </c>
      <c r="C46" s="6">
        <v>116</v>
      </c>
      <c r="D46" s="6">
        <v>13601</v>
      </c>
      <c r="E46" s="6">
        <v>117409</v>
      </c>
      <c r="F46" s="7">
        <v>116</v>
      </c>
      <c r="G46" s="7">
        <v>13613</v>
      </c>
      <c r="H46" s="7">
        <v>117143</v>
      </c>
      <c r="I46" s="28">
        <v>-12</v>
      </c>
      <c r="J46" s="26">
        <v>-0.1</v>
      </c>
      <c r="K46" s="25">
        <v>0</v>
      </c>
      <c r="L46" s="27">
        <v>0</v>
      </c>
      <c r="M46">
        <v>299</v>
      </c>
    </row>
    <row r="47" spans="1:13" x14ac:dyDescent="0.35">
      <c r="A47" t="s">
        <v>1106</v>
      </c>
      <c r="B47" t="s">
        <v>17</v>
      </c>
      <c r="C47" s="6">
        <v>95</v>
      </c>
      <c r="D47" s="6">
        <v>6780</v>
      </c>
      <c r="E47" s="6">
        <v>71664</v>
      </c>
      <c r="F47" s="7">
        <v>95</v>
      </c>
      <c r="G47" s="7">
        <v>6794</v>
      </c>
      <c r="H47" s="7">
        <v>71574</v>
      </c>
      <c r="I47" s="28">
        <v>-14</v>
      </c>
      <c r="J47" s="26">
        <v>-0.2</v>
      </c>
      <c r="K47" s="25">
        <v>0</v>
      </c>
      <c r="L47" s="27">
        <v>0</v>
      </c>
      <c r="M47">
        <v>356</v>
      </c>
    </row>
    <row r="48" spans="1:13" x14ac:dyDescent="0.35">
      <c r="A48" t="s">
        <v>377</v>
      </c>
      <c r="B48" t="s">
        <v>6</v>
      </c>
      <c r="C48" s="6">
        <v>214</v>
      </c>
      <c r="D48" s="6">
        <v>53218</v>
      </c>
      <c r="E48" s="6">
        <v>248667</v>
      </c>
      <c r="F48" s="7">
        <v>215</v>
      </c>
      <c r="G48" s="7">
        <v>54046</v>
      </c>
      <c r="H48" s="7">
        <v>251364</v>
      </c>
      <c r="I48" s="28">
        <v>-828</v>
      </c>
      <c r="J48" s="26">
        <v>-1.5</v>
      </c>
      <c r="K48" s="25">
        <v>-1</v>
      </c>
      <c r="L48" s="27">
        <v>-0.5</v>
      </c>
      <c r="M48">
        <v>49</v>
      </c>
    </row>
    <row r="49" spans="1:13" x14ac:dyDescent="0.35">
      <c r="A49" t="s">
        <v>378</v>
      </c>
      <c r="B49" t="s">
        <v>9</v>
      </c>
      <c r="C49" s="6">
        <v>177</v>
      </c>
      <c r="D49" s="6">
        <v>46150</v>
      </c>
      <c r="E49" s="6">
        <v>260416</v>
      </c>
      <c r="F49" s="7">
        <v>181</v>
      </c>
      <c r="G49" s="7">
        <v>46698</v>
      </c>
      <c r="H49" s="7">
        <v>257343</v>
      </c>
      <c r="I49" s="28">
        <v>-548</v>
      </c>
      <c r="J49" s="26">
        <v>-1.2</v>
      </c>
      <c r="K49" s="25">
        <v>-4</v>
      </c>
      <c r="L49" s="27">
        <v>-2.2000000000000002</v>
      </c>
      <c r="M49">
        <v>104</v>
      </c>
    </row>
    <row r="50" spans="1:13" x14ac:dyDescent="0.35">
      <c r="A50" t="s">
        <v>12</v>
      </c>
      <c r="B50" t="s">
        <v>12</v>
      </c>
      <c r="C50" s="6">
        <v>183</v>
      </c>
      <c r="D50" s="6">
        <v>103395</v>
      </c>
      <c r="E50" s="6">
        <v>565719</v>
      </c>
      <c r="F50" s="7">
        <v>186</v>
      </c>
      <c r="G50" s="7">
        <v>103894</v>
      </c>
      <c r="H50" s="7">
        <v>557464</v>
      </c>
      <c r="I50" s="28">
        <v>-499</v>
      </c>
      <c r="J50" s="26">
        <v>-0.5</v>
      </c>
      <c r="K50" s="25">
        <v>-3</v>
      </c>
      <c r="L50" s="27">
        <v>-1.6</v>
      </c>
      <c r="M50">
        <v>91</v>
      </c>
    </row>
    <row r="51" spans="1:13" x14ac:dyDescent="0.35">
      <c r="A51" t="s">
        <v>379</v>
      </c>
      <c r="B51" t="s">
        <v>12</v>
      </c>
      <c r="C51" s="6">
        <v>78</v>
      </c>
      <c r="D51" s="6">
        <v>8862</v>
      </c>
      <c r="E51" s="6">
        <v>113034</v>
      </c>
      <c r="F51" s="7">
        <v>79</v>
      </c>
      <c r="G51" s="7">
        <v>8958</v>
      </c>
      <c r="H51" s="7">
        <v>114025</v>
      </c>
      <c r="I51" s="28">
        <v>-96</v>
      </c>
      <c r="J51" s="26">
        <v>-1.1000000000000001</v>
      </c>
      <c r="K51" s="25">
        <v>-1</v>
      </c>
      <c r="L51" s="27">
        <v>-1.3</v>
      </c>
      <c r="M51">
        <v>381</v>
      </c>
    </row>
    <row r="52" spans="1:13" x14ac:dyDescent="0.35">
      <c r="A52" t="s">
        <v>222</v>
      </c>
      <c r="B52" t="s">
        <v>19</v>
      </c>
      <c r="C52" s="6">
        <v>70</v>
      </c>
      <c r="D52" s="6">
        <v>12880</v>
      </c>
      <c r="E52" s="6">
        <v>183174</v>
      </c>
      <c r="F52" s="7">
        <v>72</v>
      </c>
      <c r="G52" s="7">
        <v>13170</v>
      </c>
      <c r="H52" s="7">
        <v>184081</v>
      </c>
      <c r="I52" s="28">
        <v>-290</v>
      </c>
      <c r="J52" s="26">
        <v>-2.2000000000000002</v>
      </c>
      <c r="K52" s="25">
        <v>-2</v>
      </c>
      <c r="L52" s="27">
        <v>-2.8</v>
      </c>
      <c r="M52">
        <v>389</v>
      </c>
    </row>
    <row r="53" spans="1:13" x14ac:dyDescent="0.35">
      <c r="A53" t="s">
        <v>380</v>
      </c>
      <c r="B53" t="s">
        <v>9</v>
      </c>
      <c r="C53" s="6">
        <v>134</v>
      </c>
      <c r="D53" s="6">
        <v>20846</v>
      </c>
      <c r="E53" s="6">
        <v>155960</v>
      </c>
      <c r="F53" s="7">
        <v>136</v>
      </c>
      <c r="G53" s="7">
        <v>21150</v>
      </c>
      <c r="H53" s="7">
        <v>155359</v>
      </c>
      <c r="I53" s="28">
        <v>-304</v>
      </c>
      <c r="J53" s="26">
        <v>-1.4</v>
      </c>
      <c r="K53" s="25">
        <v>-2</v>
      </c>
      <c r="L53" s="27">
        <v>-1.5</v>
      </c>
      <c r="M53">
        <v>215</v>
      </c>
    </row>
    <row r="54" spans="1:13" x14ac:dyDescent="0.35">
      <c r="A54" t="s">
        <v>381</v>
      </c>
      <c r="B54" t="s">
        <v>6</v>
      </c>
      <c r="C54" s="6">
        <v>126</v>
      </c>
      <c r="D54" s="6">
        <v>22549</v>
      </c>
      <c r="E54" s="6">
        <v>178370</v>
      </c>
      <c r="F54" s="7">
        <v>127</v>
      </c>
      <c r="G54" s="7">
        <v>22656</v>
      </c>
      <c r="H54" s="7">
        <v>177971</v>
      </c>
      <c r="I54" s="28">
        <v>-107</v>
      </c>
      <c r="J54" s="26">
        <v>-0.5</v>
      </c>
      <c r="K54" s="25">
        <v>-1</v>
      </c>
      <c r="L54" s="27">
        <v>-0.8</v>
      </c>
      <c r="M54">
        <v>245</v>
      </c>
    </row>
    <row r="55" spans="1:13" x14ac:dyDescent="0.35">
      <c r="A55" t="s">
        <v>382</v>
      </c>
      <c r="B55" t="s">
        <v>3</v>
      </c>
      <c r="C55" s="6">
        <v>113</v>
      </c>
      <c r="D55" s="6">
        <v>14348</v>
      </c>
      <c r="E55" s="6">
        <v>126918</v>
      </c>
      <c r="F55" s="7">
        <v>115</v>
      </c>
      <c r="G55" s="7">
        <v>14593</v>
      </c>
      <c r="H55" s="7">
        <v>126359</v>
      </c>
      <c r="I55" s="28">
        <v>-245</v>
      </c>
      <c r="J55" s="26">
        <v>-1.7</v>
      </c>
      <c r="K55" s="25">
        <v>-2</v>
      </c>
      <c r="L55" s="27">
        <v>-1.7</v>
      </c>
      <c r="M55">
        <v>310</v>
      </c>
    </row>
    <row r="56" spans="1:13" x14ac:dyDescent="0.35">
      <c r="A56" t="s">
        <v>383</v>
      </c>
      <c r="B56" t="s">
        <v>10</v>
      </c>
      <c r="C56" s="6">
        <v>138</v>
      </c>
      <c r="D56" s="6">
        <v>34064</v>
      </c>
      <c r="E56" s="6">
        <v>246353</v>
      </c>
      <c r="F56" s="7">
        <v>140</v>
      </c>
      <c r="G56" s="7">
        <v>34717</v>
      </c>
      <c r="H56" s="7">
        <v>248645</v>
      </c>
      <c r="I56" s="28">
        <v>-653</v>
      </c>
      <c r="J56" s="26">
        <v>-1.9</v>
      </c>
      <c r="K56" s="25">
        <v>-2</v>
      </c>
      <c r="L56" s="27">
        <v>-1.4</v>
      </c>
      <c r="M56">
        <v>206</v>
      </c>
    </row>
    <row r="57" spans="1:13" x14ac:dyDescent="0.35">
      <c r="A57" t="s">
        <v>384</v>
      </c>
      <c r="B57" t="s">
        <v>6</v>
      </c>
      <c r="C57" s="6">
        <v>95</v>
      </c>
      <c r="D57" s="6">
        <v>15786</v>
      </c>
      <c r="E57" s="6">
        <v>165930</v>
      </c>
      <c r="F57" s="7">
        <v>95</v>
      </c>
      <c r="G57" s="7">
        <v>15579</v>
      </c>
      <c r="H57" s="7">
        <v>164734</v>
      </c>
      <c r="I57" s="28">
        <v>207</v>
      </c>
      <c r="J57" s="26">
        <v>1.3</v>
      </c>
      <c r="K57" s="25">
        <v>0</v>
      </c>
      <c r="L57" s="27">
        <v>0</v>
      </c>
      <c r="M57">
        <v>355</v>
      </c>
    </row>
    <row r="58" spans="1:13" x14ac:dyDescent="0.35">
      <c r="A58" t="s">
        <v>1144</v>
      </c>
      <c r="B58" t="s">
        <v>3</v>
      </c>
      <c r="C58" s="6">
        <v>198</v>
      </c>
      <c r="D58" s="6">
        <v>8147</v>
      </c>
      <c r="E58" s="6">
        <v>41071</v>
      </c>
      <c r="F58" s="7">
        <v>207</v>
      </c>
      <c r="G58" s="7">
        <v>8522</v>
      </c>
      <c r="H58" s="7">
        <v>41257</v>
      </c>
      <c r="I58" s="28">
        <v>-375</v>
      </c>
      <c r="J58" s="26">
        <v>-4.4000000000000004</v>
      </c>
      <c r="K58" s="25">
        <v>-9</v>
      </c>
      <c r="L58" s="27">
        <v>-4.3</v>
      </c>
      <c r="M58">
        <v>66</v>
      </c>
    </row>
    <row r="59" spans="1:13" x14ac:dyDescent="0.35">
      <c r="A59" t="s">
        <v>1145</v>
      </c>
      <c r="B59" t="s">
        <v>3</v>
      </c>
      <c r="C59" s="6">
        <v>115</v>
      </c>
      <c r="D59" s="6">
        <v>9987</v>
      </c>
      <c r="E59" s="6">
        <v>86734</v>
      </c>
      <c r="F59" s="7">
        <v>116</v>
      </c>
      <c r="G59" s="7">
        <v>10065</v>
      </c>
      <c r="H59" s="7">
        <v>86599</v>
      </c>
      <c r="I59" s="28">
        <v>-78</v>
      </c>
      <c r="J59" s="26">
        <v>-0.8</v>
      </c>
      <c r="K59" s="25">
        <v>-1</v>
      </c>
      <c r="L59" s="27">
        <v>-0.9</v>
      </c>
      <c r="M59">
        <v>304</v>
      </c>
    </row>
    <row r="60" spans="1:13" x14ac:dyDescent="0.35">
      <c r="A60" t="s">
        <v>385</v>
      </c>
      <c r="B60" t="s">
        <v>16</v>
      </c>
      <c r="C60" s="6">
        <v>164</v>
      </c>
      <c r="D60" s="6">
        <v>10143</v>
      </c>
      <c r="E60" s="6">
        <v>61864</v>
      </c>
      <c r="F60" s="7">
        <v>171</v>
      </c>
      <c r="G60" s="7">
        <v>10668</v>
      </c>
      <c r="H60" s="7">
        <v>62391</v>
      </c>
      <c r="I60" s="28">
        <v>-525</v>
      </c>
      <c r="J60" s="26">
        <v>-4.9000000000000004</v>
      </c>
      <c r="K60" s="25">
        <v>-7</v>
      </c>
      <c r="L60" s="27">
        <v>-4.0999999999999996</v>
      </c>
      <c r="M60">
        <v>128</v>
      </c>
    </row>
    <row r="61" spans="1:13" x14ac:dyDescent="0.35">
      <c r="A61" t="s">
        <v>386</v>
      </c>
      <c r="B61" t="s">
        <v>5</v>
      </c>
      <c r="C61" s="6">
        <v>142</v>
      </c>
      <c r="D61" s="6">
        <v>31099</v>
      </c>
      <c r="E61" s="6">
        <v>219019</v>
      </c>
      <c r="F61" s="7">
        <v>143</v>
      </c>
      <c r="G61" s="7">
        <v>31150</v>
      </c>
      <c r="H61" s="7">
        <v>218401</v>
      </c>
      <c r="I61" s="28">
        <v>-51</v>
      </c>
      <c r="J61" s="26">
        <v>-0.2</v>
      </c>
      <c r="K61" s="25">
        <v>-1</v>
      </c>
      <c r="L61" s="27">
        <v>-0.7</v>
      </c>
      <c r="M61">
        <v>192</v>
      </c>
    </row>
    <row r="62" spans="1:13" x14ac:dyDescent="0.35">
      <c r="A62" t="s">
        <v>387</v>
      </c>
      <c r="B62" t="s">
        <v>17</v>
      </c>
      <c r="C62" s="6">
        <v>109</v>
      </c>
      <c r="D62" s="6">
        <v>10977</v>
      </c>
      <c r="E62" s="6">
        <v>100416</v>
      </c>
      <c r="F62" s="7">
        <v>114</v>
      </c>
      <c r="G62" s="7">
        <v>11404</v>
      </c>
      <c r="H62" s="7">
        <v>99687</v>
      </c>
      <c r="I62" s="28">
        <v>-427</v>
      </c>
      <c r="J62" s="26">
        <v>-3.7</v>
      </c>
      <c r="K62" s="25">
        <v>-5</v>
      </c>
      <c r="L62" s="27">
        <v>-4.4000000000000004</v>
      </c>
      <c r="M62">
        <v>323</v>
      </c>
    </row>
    <row r="63" spans="1:13" x14ac:dyDescent="0.35">
      <c r="A63" t="s">
        <v>388</v>
      </c>
      <c r="B63" t="s">
        <v>6</v>
      </c>
      <c r="C63" s="6">
        <v>106</v>
      </c>
      <c r="D63" s="6">
        <v>21049</v>
      </c>
      <c r="E63" s="6">
        <v>198670</v>
      </c>
      <c r="F63" s="7">
        <v>110</v>
      </c>
      <c r="G63" s="7">
        <v>21773</v>
      </c>
      <c r="H63" s="7">
        <v>198103</v>
      </c>
      <c r="I63" s="28">
        <v>-724</v>
      </c>
      <c r="J63" s="26">
        <v>-3.3</v>
      </c>
      <c r="K63" s="25">
        <v>-4</v>
      </c>
      <c r="L63" s="27">
        <v>-3.6</v>
      </c>
      <c r="M63">
        <v>331</v>
      </c>
    </row>
    <row r="64" spans="1:13" x14ac:dyDescent="0.35">
      <c r="A64" t="s">
        <v>389</v>
      </c>
      <c r="B64" t="s">
        <v>3</v>
      </c>
      <c r="C64" s="6">
        <v>168</v>
      </c>
      <c r="D64" s="6">
        <v>25278</v>
      </c>
      <c r="E64" s="6">
        <v>150839</v>
      </c>
      <c r="F64" s="7">
        <v>170</v>
      </c>
      <c r="G64" s="7">
        <v>25405</v>
      </c>
      <c r="H64" s="7">
        <v>149370</v>
      </c>
      <c r="I64" s="28">
        <v>-127</v>
      </c>
      <c r="J64" s="26">
        <v>-0.5</v>
      </c>
      <c r="K64" s="25">
        <v>-2</v>
      </c>
      <c r="L64" s="27">
        <v>-1.2</v>
      </c>
      <c r="M64">
        <v>121</v>
      </c>
    </row>
    <row r="65" spans="1:13" x14ac:dyDescent="0.35">
      <c r="A65" t="s">
        <v>390</v>
      </c>
      <c r="B65" t="s">
        <v>17</v>
      </c>
      <c r="C65" s="6">
        <v>122</v>
      </c>
      <c r="D65" s="6">
        <v>20309</v>
      </c>
      <c r="E65" s="6">
        <v>166074</v>
      </c>
      <c r="F65" s="7">
        <v>125</v>
      </c>
      <c r="G65" s="7">
        <v>20632</v>
      </c>
      <c r="H65" s="7">
        <v>164528</v>
      </c>
      <c r="I65" s="28">
        <v>-323</v>
      </c>
      <c r="J65" s="26">
        <v>-1.6</v>
      </c>
      <c r="K65" s="25">
        <v>-3</v>
      </c>
      <c r="L65" s="27">
        <v>-2.4</v>
      </c>
      <c r="M65">
        <v>270</v>
      </c>
    </row>
    <row r="66" spans="1:13" x14ac:dyDescent="0.35">
      <c r="A66" t="s">
        <v>1146</v>
      </c>
      <c r="B66" t="s">
        <v>7</v>
      </c>
      <c r="C66" s="6">
        <v>291</v>
      </c>
      <c r="D66" s="6">
        <v>45745</v>
      </c>
      <c r="E66" s="6">
        <v>157437</v>
      </c>
      <c r="F66" s="7">
        <v>295</v>
      </c>
      <c r="G66" s="7">
        <v>45897</v>
      </c>
      <c r="H66" s="7">
        <v>155353</v>
      </c>
      <c r="I66" s="28">
        <v>-152</v>
      </c>
      <c r="J66" s="26">
        <v>-0.3</v>
      </c>
      <c r="K66" s="25">
        <v>-4</v>
      </c>
      <c r="L66" s="27">
        <v>-1.4</v>
      </c>
      <c r="M66">
        <v>14</v>
      </c>
    </row>
    <row r="67" spans="1:13" x14ac:dyDescent="0.35">
      <c r="A67" t="s">
        <v>1147</v>
      </c>
      <c r="B67" t="s">
        <v>7</v>
      </c>
      <c r="C67" s="6">
        <v>185</v>
      </c>
      <c r="D67" s="6">
        <v>54623</v>
      </c>
      <c r="E67" s="6">
        <v>294744</v>
      </c>
      <c r="F67" s="7">
        <v>188</v>
      </c>
      <c r="G67" s="7">
        <v>55006</v>
      </c>
      <c r="H67" s="7">
        <v>292773</v>
      </c>
      <c r="I67" s="28">
        <v>-383</v>
      </c>
      <c r="J67" s="26">
        <v>-0.7</v>
      </c>
      <c r="K67" s="25">
        <v>-3</v>
      </c>
      <c r="L67" s="27">
        <v>-1.6</v>
      </c>
      <c r="M67">
        <v>88</v>
      </c>
    </row>
    <row r="68" spans="1:13" x14ac:dyDescent="0.35">
      <c r="A68" t="s">
        <v>392</v>
      </c>
      <c r="B68" t="s">
        <v>3</v>
      </c>
      <c r="C68" s="6">
        <v>135</v>
      </c>
      <c r="D68" s="6">
        <v>15921</v>
      </c>
      <c r="E68" s="6">
        <v>117601</v>
      </c>
      <c r="F68" s="7">
        <v>139</v>
      </c>
      <c r="G68" s="7">
        <v>16175</v>
      </c>
      <c r="H68" s="7">
        <v>116596</v>
      </c>
      <c r="I68" s="28">
        <v>-254</v>
      </c>
      <c r="J68" s="26">
        <v>-1.6</v>
      </c>
      <c r="K68" s="25">
        <v>-4</v>
      </c>
      <c r="L68" s="27">
        <v>-2.9</v>
      </c>
      <c r="M68">
        <v>214</v>
      </c>
    </row>
    <row r="69" spans="1:13" x14ac:dyDescent="0.35">
      <c r="A69" t="s">
        <v>394</v>
      </c>
      <c r="B69" t="s">
        <v>6</v>
      </c>
      <c r="C69" s="6">
        <v>108</v>
      </c>
      <c r="D69" s="6">
        <v>8325</v>
      </c>
      <c r="E69" s="6">
        <v>77045</v>
      </c>
      <c r="F69" s="7">
        <v>112</v>
      </c>
      <c r="G69" s="7">
        <v>8517</v>
      </c>
      <c r="H69" s="7">
        <v>76323</v>
      </c>
      <c r="I69" s="28">
        <v>-192</v>
      </c>
      <c r="J69" s="26">
        <v>-2.2999999999999998</v>
      </c>
      <c r="K69" s="25">
        <v>-4</v>
      </c>
      <c r="L69" s="27">
        <v>-3.6</v>
      </c>
      <c r="M69">
        <v>324</v>
      </c>
    </row>
    <row r="70" spans="1:13" x14ac:dyDescent="0.35">
      <c r="A70" t="s">
        <v>1107</v>
      </c>
      <c r="B70" t="s">
        <v>19</v>
      </c>
      <c r="C70" s="6">
        <v>99</v>
      </c>
      <c r="D70" s="6">
        <v>8172</v>
      </c>
      <c r="E70" s="6">
        <v>82505</v>
      </c>
      <c r="F70" s="7">
        <v>100</v>
      </c>
      <c r="G70" s="7">
        <v>8293</v>
      </c>
      <c r="H70" s="7">
        <v>82919</v>
      </c>
      <c r="I70" s="28">
        <v>-121</v>
      </c>
      <c r="J70" s="26">
        <v>-1.5</v>
      </c>
      <c r="K70" s="25">
        <v>-1</v>
      </c>
      <c r="L70" s="27">
        <v>-1</v>
      </c>
      <c r="M70">
        <v>348</v>
      </c>
    </row>
    <row r="71" spans="1:13" x14ac:dyDescent="0.35">
      <c r="A71" t="s">
        <v>397</v>
      </c>
      <c r="B71" t="s">
        <v>6</v>
      </c>
      <c r="C71" s="6">
        <v>133</v>
      </c>
      <c r="D71" s="6">
        <v>28577</v>
      </c>
      <c r="E71" s="6">
        <v>215082</v>
      </c>
      <c r="F71" s="7">
        <v>134</v>
      </c>
      <c r="G71" s="7">
        <v>28697</v>
      </c>
      <c r="H71" s="7">
        <v>213976</v>
      </c>
      <c r="I71" s="28">
        <v>-120</v>
      </c>
      <c r="J71" s="26">
        <v>-0.4</v>
      </c>
      <c r="K71" s="25">
        <v>-1</v>
      </c>
      <c r="L71" s="27">
        <v>-0.7</v>
      </c>
      <c r="M71">
        <v>219</v>
      </c>
    </row>
    <row r="72" spans="1:13" x14ac:dyDescent="0.35">
      <c r="A72" t="s">
        <v>398</v>
      </c>
      <c r="B72" t="s">
        <v>3</v>
      </c>
      <c r="C72" s="6">
        <v>134</v>
      </c>
      <c r="D72" s="6">
        <v>12655</v>
      </c>
      <c r="E72" s="6">
        <v>94556</v>
      </c>
      <c r="F72" s="7">
        <v>135</v>
      </c>
      <c r="G72" s="7">
        <v>12756</v>
      </c>
      <c r="H72" s="7">
        <v>94575</v>
      </c>
      <c r="I72" s="28">
        <v>-101</v>
      </c>
      <c r="J72" s="26">
        <v>-0.8</v>
      </c>
      <c r="K72" s="25">
        <v>-1</v>
      </c>
      <c r="L72" s="27">
        <v>-0.7</v>
      </c>
      <c r="M72">
        <v>218</v>
      </c>
    </row>
    <row r="73" spans="1:13" x14ac:dyDescent="0.35">
      <c r="A73" t="s">
        <v>399</v>
      </c>
      <c r="B73" t="s">
        <v>3</v>
      </c>
      <c r="C73" s="6">
        <v>108</v>
      </c>
      <c r="D73" s="6">
        <v>10281</v>
      </c>
      <c r="E73" s="6">
        <v>95035</v>
      </c>
      <c r="F73" s="7">
        <v>104</v>
      </c>
      <c r="G73" s="7">
        <v>9812</v>
      </c>
      <c r="H73" s="7">
        <v>94104</v>
      </c>
      <c r="I73" s="28">
        <v>469</v>
      </c>
      <c r="J73" s="26">
        <v>4.8</v>
      </c>
      <c r="K73" s="25">
        <v>4</v>
      </c>
      <c r="L73" s="27">
        <v>3.8</v>
      </c>
      <c r="M73">
        <v>325</v>
      </c>
    </row>
    <row r="74" spans="1:13" x14ac:dyDescent="0.35">
      <c r="A74" t="s">
        <v>400</v>
      </c>
      <c r="B74" t="s">
        <v>13</v>
      </c>
      <c r="C74" s="6">
        <v>126</v>
      </c>
      <c r="D74" s="6">
        <v>16789</v>
      </c>
      <c r="E74" s="6">
        <v>133560</v>
      </c>
      <c r="F74" s="7">
        <v>128</v>
      </c>
      <c r="G74" s="7">
        <v>17037</v>
      </c>
      <c r="H74" s="7">
        <v>132917</v>
      </c>
      <c r="I74" s="28">
        <v>-248</v>
      </c>
      <c r="J74" s="26">
        <v>-1.5</v>
      </c>
      <c r="K74" s="25">
        <v>-2</v>
      </c>
      <c r="L74" s="27">
        <v>-1.6</v>
      </c>
      <c r="M74">
        <v>244</v>
      </c>
    </row>
    <row r="75" spans="1:13" x14ac:dyDescent="0.35">
      <c r="A75" t="s">
        <v>1186</v>
      </c>
      <c r="B75" t="s">
        <v>20</v>
      </c>
      <c r="C75" s="6">
        <v>131</v>
      </c>
      <c r="D75" s="6">
        <v>28120</v>
      </c>
      <c r="E75" s="6">
        <v>213945</v>
      </c>
      <c r="F75" s="7">
        <v>136</v>
      </c>
      <c r="G75" s="7">
        <v>29005</v>
      </c>
      <c r="H75" s="7">
        <v>213473</v>
      </c>
      <c r="I75" s="28">
        <v>-885</v>
      </c>
      <c r="J75" s="26">
        <v>-3.1</v>
      </c>
      <c r="K75" s="25">
        <v>-5</v>
      </c>
      <c r="L75" s="27">
        <v>-3.7</v>
      </c>
      <c r="M75">
        <v>229</v>
      </c>
    </row>
    <row r="76" spans="1:13" x14ac:dyDescent="0.35">
      <c r="A76" t="s">
        <v>402</v>
      </c>
      <c r="B76" t="s">
        <v>3</v>
      </c>
      <c r="C76" s="6">
        <v>124</v>
      </c>
      <c r="D76" s="6">
        <v>16394</v>
      </c>
      <c r="E76" s="6">
        <v>132298</v>
      </c>
      <c r="F76" s="7">
        <v>126</v>
      </c>
      <c r="G76" s="7">
        <v>16522</v>
      </c>
      <c r="H76" s="7">
        <v>131345</v>
      </c>
      <c r="I76" s="28">
        <v>-128</v>
      </c>
      <c r="J76" s="26">
        <v>-0.8</v>
      </c>
      <c r="K76" s="25">
        <v>-2</v>
      </c>
      <c r="L76" s="27">
        <v>-1.6</v>
      </c>
      <c r="M76">
        <v>259</v>
      </c>
    </row>
    <row r="77" spans="1:13" x14ac:dyDescent="0.35">
      <c r="A77" t="s">
        <v>327</v>
      </c>
      <c r="B77" t="s">
        <v>16</v>
      </c>
      <c r="C77" s="6">
        <v>110</v>
      </c>
      <c r="D77" s="6">
        <v>8254</v>
      </c>
      <c r="E77" s="6">
        <v>75203</v>
      </c>
      <c r="F77" s="7">
        <v>116</v>
      </c>
      <c r="G77" s="7">
        <v>8696</v>
      </c>
      <c r="H77" s="7">
        <v>75230</v>
      </c>
      <c r="I77" s="28">
        <v>-442</v>
      </c>
      <c r="J77" s="26">
        <v>-5.0999999999999996</v>
      </c>
      <c r="K77" s="25">
        <v>-6</v>
      </c>
      <c r="L77" s="27">
        <v>-5.2</v>
      </c>
      <c r="M77">
        <v>318</v>
      </c>
    </row>
    <row r="78" spans="1:13" x14ac:dyDescent="0.35">
      <c r="A78" t="s">
        <v>403</v>
      </c>
      <c r="B78" t="s">
        <v>5</v>
      </c>
      <c r="C78" s="6">
        <v>168</v>
      </c>
      <c r="D78" s="6">
        <v>98168</v>
      </c>
      <c r="E78" s="6">
        <v>585813</v>
      </c>
      <c r="F78" s="7">
        <v>169</v>
      </c>
      <c r="G78" s="7">
        <v>99122</v>
      </c>
      <c r="H78" s="7">
        <v>586181</v>
      </c>
      <c r="I78" s="28">
        <v>-954</v>
      </c>
      <c r="J78" s="26">
        <v>-1</v>
      </c>
      <c r="K78" s="25">
        <v>-1</v>
      </c>
      <c r="L78" s="27">
        <v>-0.6</v>
      </c>
      <c r="M78">
        <v>120</v>
      </c>
    </row>
    <row r="79" spans="1:13" x14ac:dyDescent="0.35">
      <c r="A79" t="s">
        <v>404</v>
      </c>
      <c r="B79" t="s">
        <v>10</v>
      </c>
      <c r="C79" s="6">
        <v>222</v>
      </c>
      <c r="D79" s="6">
        <v>121408</v>
      </c>
      <c r="E79" s="6">
        <v>547172</v>
      </c>
      <c r="F79" s="7">
        <v>222</v>
      </c>
      <c r="G79" s="7">
        <v>120616</v>
      </c>
      <c r="H79" s="7">
        <v>543825</v>
      </c>
      <c r="I79" s="28">
        <v>792</v>
      </c>
      <c r="J79" s="26">
        <v>0.7</v>
      </c>
      <c r="K79" s="25">
        <v>0</v>
      </c>
      <c r="L79" s="27">
        <v>0</v>
      </c>
      <c r="M79">
        <v>45</v>
      </c>
    </row>
    <row r="80" spans="1:13" x14ac:dyDescent="0.35">
      <c r="A80" t="s">
        <v>405</v>
      </c>
      <c r="B80" t="s">
        <v>5</v>
      </c>
      <c r="C80" s="6">
        <v>112</v>
      </c>
      <c r="D80" s="6">
        <v>55751</v>
      </c>
      <c r="E80" s="6">
        <v>499845</v>
      </c>
      <c r="F80" s="7">
        <v>117</v>
      </c>
      <c r="G80" s="7">
        <v>57295</v>
      </c>
      <c r="H80" s="7">
        <v>491231</v>
      </c>
      <c r="I80" s="28">
        <v>-1544</v>
      </c>
      <c r="J80" s="26">
        <v>-2.7</v>
      </c>
      <c r="K80" s="25">
        <v>-5</v>
      </c>
      <c r="L80" s="27">
        <v>-4.3</v>
      </c>
      <c r="M80">
        <v>312</v>
      </c>
    </row>
    <row r="81" spans="1:13" x14ac:dyDescent="0.35">
      <c r="A81" t="s">
        <v>406</v>
      </c>
      <c r="B81" t="s">
        <v>5</v>
      </c>
      <c r="C81" s="6">
        <v>132</v>
      </c>
      <c r="D81" s="6">
        <v>34597</v>
      </c>
      <c r="E81" s="6">
        <v>262072</v>
      </c>
      <c r="F81" s="7">
        <v>132</v>
      </c>
      <c r="G81" s="7">
        <v>34767</v>
      </c>
      <c r="H81" s="7">
        <v>262828</v>
      </c>
      <c r="I81" s="28">
        <v>-170</v>
      </c>
      <c r="J81" s="26">
        <v>-0.5</v>
      </c>
      <c r="K81" s="25">
        <v>0</v>
      </c>
      <c r="L81" s="27">
        <v>0</v>
      </c>
      <c r="M81">
        <v>225</v>
      </c>
    </row>
    <row r="82" spans="1:13" x14ac:dyDescent="0.35">
      <c r="A82" t="s">
        <v>407</v>
      </c>
      <c r="B82" t="s">
        <v>5</v>
      </c>
      <c r="C82" s="6">
        <v>336</v>
      </c>
      <c r="D82" s="6">
        <v>206090</v>
      </c>
      <c r="E82" s="6">
        <v>613230</v>
      </c>
      <c r="F82" s="7">
        <v>338</v>
      </c>
      <c r="G82" s="7">
        <v>207103</v>
      </c>
      <c r="H82" s="7">
        <v>612178</v>
      </c>
      <c r="I82" s="28">
        <v>-1013</v>
      </c>
      <c r="J82" s="26">
        <v>-0.5</v>
      </c>
      <c r="K82" s="25">
        <v>-2</v>
      </c>
      <c r="L82" s="27">
        <v>-0.6</v>
      </c>
      <c r="M82">
        <v>8</v>
      </c>
    </row>
    <row r="83" spans="1:13" x14ac:dyDescent="0.35">
      <c r="A83" t="s">
        <v>408</v>
      </c>
      <c r="B83" t="s">
        <v>3</v>
      </c>
      <c r="C83" s="6">
        <v>208</v>
      </c>
      <c r="D83" s="6">
        <v>28967</v>
      </c>
      <c r="E83" s="6">
        <v>139016</v>
      </c>
      <c r="F83" s="7">
        <v>211</v>
      </c>
      <c r="G83" s="7">
        <v>29043</v>
      </c>
      <c r="H83" s="7">
        <v>137421</v>
      </c>
      <c r="I83" s="28">
        <v>-76</v>
      </c>
      <c r="J83" s="26">
        <v>-0.3</v>
      </c>
      <c r="K83" s="25">
        <v>-3</v>
      </c>
      <c r="L83" s="27">
        <v>-1.4</v>
      </c>
      <c r="M83">
        <v>54</v>
      </c>
    </row>
    <row r="84" spans="1:13" x14ac:dyDescent="0.35">
      <c r="A84" t="s">
        <v>409</v>
      </c>
      <c r="B84" t="s">
        <v>18</v>
      </c>
      <c r="C84" s="6">
        <v>89</v>
      </c>
      <c r="D84" s="6">
        <v>8963</v>
      </c>
      <c r="E84" s="6">
        <v>101033</v>
      </c>
      <c r="F84" s="7">
        <v>89</v>
      </c>
      <c r="G84" s="7">
        <v>9061</v>
      </c>
      <c r="H84" s="7">
        <v>101325</v>
      </c>
      <c r="I84" s="28">
        <v>-98</v>
      </c>
      <c r="J84" s="26">
        <v>-1.1000000000000001</v>
      </c>
      <c r="K84" s="25">
        <v>0</v>
      </c>
      <c r="L84" s="27">
        <v>0</v>
      </c>
      <c r="M84">
        <v>365</v>
      </c>
    </row>
    <row r="85" spans="1:13" x14ac:dyDescent="0.35">
      <c r="A85" t="s">
        <v>410</v>
      </c>
      <c r="B85" t="s">
        <v>3</v>
      </c>
      <c r="C85" s="6">
        <v>118</v>
      </c>
      <c r="D85" s="6">
        <v>15385</v>
      </c>
      <c r="E85" s="6">
        <v>130808</v>
      </c>
      <c r="F85" s="7">
        <v>117</v>
      </c>
      <c r="G85" s="7">
        <v>15092</v>
      </c>
      <c r="H85" s="7">
        <v>128805</v>
      </c>
      <c r="I85" s="28">
        <v>293</v>
      </c>
      <c r="J85" s="26">
        <v>1.9</v>
      </c>
      <c r="K85" s="25">
        <v>1</v>
      </c>
      <c r="L85" s="27">
        <v>0.9</v>
      </c>
      <c r="M85">
        <v>290</v>
      </c>
    </row>
    <row r="86" spans="1:13" x14ac:dyDescent="0.35">
      <c r="A86" t="s">
        <v>292</v>
      </c>
      <c r="B86" t="s">
        <v>16</v>
      </c>
      <c r="C86" s="6">
        <v>126</v>
      </c>
      <c r="D86" s="6">
        <v>12354</v>
      </c>
      <c r="E86" s="6">
        <v>98021</v>
      </c>
      <c r="F86" s="7">
        <v>131</v>
      </c>
      <c r="G86" s="7">
        <v>12722</v>
      </c>
      <c r="H86" s="7">
        <v>97180</v>
      </c>
      <c r="I86" s="28">
        <v>-368</v>
      </c>
      <c r="J86" s="26">
        <v>-2.9</v>
      </c>
      <c r="K86" s="25">
        <v>-5</v>
      </c>
      <c r="L86" s="27">
        <v>-3.8</v>
      </c>
      <c r="M86">
        <v>248</v>
      </c>
    </row>
    <row r="87" spans="1:13" x14ac:dyDescent="0.35">
      <c r="A87" t="s">
        <v>411</v>
      </c>
      <c r="B87" t="s">
        <v>18</v>
      </c>
      <c r="C87" s="6">
        <v>110</v>
      </c>
      <c r="D87" s="6">
        <v>4685</v>
      </c>
      <c r="E87" s="6">
        <v>42588</v>
      </c>
      <c r="F87" s="7">
        <v>113</v>
      </c>
      <c r="G87" s="7">
        <v>4804</v>
      </c>
      <c r="H87" s="7">
        <v>42417</v>
      </c>
      <c r="I87" s="28">
        <v>-119</v>
      </c>
      <c r="J87" s="26">
        <v>-2.5</v>
      </c>
      <c r="K87" s="25">
        <v>-3</v>
      </c>
      <c r="L87" s="27">
        <v>-2.7</v>
      </c>
      <c r="M87">
        <v>320</v>
      </c>
    </row>
    <row r="88" spans="1:13" x14ac:dyDescent="0.35">
      <c r="A88" t="s">
        <v>412</v>
      </c>
      <c r="B88" t="s">
        <v>17</v>
      </c>
      <c r="C88" s="6">
        <v>71</v>
      </c>
      <c r="D88" s="6">
        <v>7390</v>
      </c>
      <c r="E88" s="6">
        <v>104397</v>
      </c>
      <c r="F88" s="7">
        <v>72</v>
      </c>
      <c r="G88" s="7">
        <v>7519</v>
      </c>
      <c r="H88" s="7">
        <v>104673</v>
      </c>
      <c r="I88" s="28">
        <v>-129</v>
      </c>
      <c r="J88" s="26">
        <v>-1.7</v>
      </c>
      <c r="K88" s="25">
        <v>-1</v>
      </c>
      <c r="L88" s="27">
        <v>-1.4</v>
      </c>
      <c r="M88">
        <v>387</v>
      </c>
    </row>
    <row r="89" spans="1:13" x14ac:dyDescent="0.35">
      <c r="A89" t="s">
        <v>413</v>
      </c>
      <c r="B89" t="s">
        <v>6</v>
      </c>
      <c r="C89" s="6">
        <v>113</v>
      </c>
      <c r="D89" s="6">
        <v>5712</v>
      </c>
      <c r="E89" s="6">
        <v>50486</v>
      </c>
      <c r="F89" s="7">
        <v>112</v>
      </c>
      <c r="G89" s="7">
        <v>5692</v>
      </c>
      <c r="H89" s="7">
        <v>50694</v>
      </c>
      <c r="I89" s="28">
        <v>20</v>
      </c>
      <c r="J89" s="26">
        <v>0.4</v>
      </c>
      <c r="K89" s="25">
        <v>1</v>
      </c>
      <c r="L89" s="27">
        <v>0.9</v>
      </c>
      <c r="M89">
        <v>308</v>
      </c>
    </row>
    <row r="90" spans="1:13" x14ac:dyDescent="0.35">
      <c r="A90" t="s">
        <v>414</v>
      </c>
      <c r="B90" t="s">
        <v>9</v>
      </c>
      <c r="C90" s="6">
        <v>164</v>
      </c>
      <c r="D90" s="6">
        <v>26811</v>
      </c>
      <c r="E90" s="6">
        <v>163251</v>
      </c>
      <c r="F90" s="7">
        <v>168</v>
      </c>
      <c r="G90" s="7">
        <v>27154</v>
      </c>
      <c r="H90" s="7">
        <v>162082</v>
      </c>
      <c r="I90" s="28">
        <v>-343</v>
      </c>
      <c r="J90" s="26">
        <v>-1.3</v>
      </c>
      <c r="K90" s="25">
        <v>-4</v>
      </c>
      <c r="L90" s="27">
        <v>-2.4</v>
      </c>
      <c r="M90">
        <v>130</v>
      </c>
    </row>
    <row r="91" spans="1:13" x14ac:dyDescent="0.35">
      <c r="A91" t="s">
        <v>415</v>
      </c>
      <c r="B91" t="s">
        <v>6</v>
      </c>
      <c r="C91" s="6">
        <v>100</v>
      </c>
      <c r="D91" s="6">
        <v>32258</v>
      </c>
      <c r="E91" s="6">
        <v>321391</v>
      </c>
      <c r="F91" s="7">
        <v>101</v>
      </c>
      <c r="G91" s="7">
        <v>32295</v>
      </c>
      <c r="H91" s="7">
        <v>319488</v>
      </c>
      <c r="I91" s="28">
        <v>-37</v>
      </c>
      <c r="J91" s="26">
        <v>-0.1</v>
      </c>
      <c r="K91" s="25">
        <v>-1</v>
      </c>
      <c r="L91" s="27">
        <v>-1</v>
      </c>
      <c r="M91">
        <v>344</v>
      </c>
    </row>
    <row r="92" spans="1:13" x14ac:dyDescent="0.35">
      <c r="A92" t="s">
        <v>314</v>
      </c>
      <c r="B92" t="s">
        <v>5</v>
      </c>
      <c r="C92" s="6">
        <v>166</v>
      </c>
      <c r="D92" s="6">
        <v>53947</v>
      </c>
      <c r="E92" s="6">
        <v>325374</v>
      </c>
      <c r="F92" s="7">
        <v>167</v>
      </c>
      <c r="G92" s="7">
        <v>54488</v>
      </c>
      <c r="H92" s="7">
        <v>325954</v>
      </c>
      <c r="I92" s="28">
        <v>-541</v>
      </c>
      <c r="J92" s="26">
        <v>-1</v>
      </c>
      <c r="K92" s="25">
        <v>-1</v>
      </c>
      <c r="L92" s="27">
        <v>-0.6</v>
      </c>
      <c r="M92">
        <v>126</v>
      </c>
    </row>
    <row r="93" spans="1:13" x14ac:dyDescent="0.35">
      <c r="A93" t="s">
        <v>299</v>
      </c>
      <c r="B93" t="s">
        <v>9</v>
      </c>
      <c r="C93" s="6">
        <v>151</v>
      </c>
      <c r="D93" s="6">
        <v>29699</v>
      </c>
      <c r="E93" s="6">
        <v>197246</v>
      </c>
      <c r="F93" s="7">
        <v>154</v>
      </c>
      <c r="G93" s="7">
        <v>30272</v>
      </c>
      <c r="H93" s="7">
        <v>196066</v>
      </c>
      <c r="I93" s="28">
        <v>-573</v>
      </c>
      <c r="J93" s="26">
        <v>-1.9</v>
      </c>
      <c r="K93" s="25">
        <v>-3</v>
      </c>
      <c r="L93" s="27">
        <v>-1.9</v>
      </c>
      <c r="M93">
        <v>163</v>
      </c>
    </row>
    <row r="94" spans="1:13" x14ac:dyDescent="0.35">
      <c r="A94" t="s">
        <v>416</v>
      </c>
      <c r="B94" t="s">
        <v>3</v>
      </c>
      <c r="C94" s="6">
        <v>179</v>
      </c>
      <c r="D94" s="6">
        <v>24242</v>
      </c>
      <c r="E94" s="6">
        <v>135429</v>
      </c>
      <c r="F94" s="7">
        <v>181</v>
      </c>
      <c r="G94" s="7">
        <v>24240</v>
      </c>
      <c r="H94" s="7">
        <v>133747</v>
      </c>
      <c r="I94" s="28">
        <v>2</v>
      </c>
      <c r="J94" s="26">
        <v>0</v>
      </c>
      <c r="K94" s="25">
        <v>-2</v>
      </c>
      <c r="L94" s="27">
        <v>-1.1000000000000001</v>
      </c>
      <c r="M94">
        <v>98</v>
      </c>
    </row>
    <row r="95" spans="1:13" x14ac:dyDescent="0.35">
      <c r="A95" t="s">
        <v>418</v>
      </c>
      <c r="B95" t="s">
        <v>18</v>
      </c>
      <c r="C95" s="6">
        <v>226</v>
      </c>
      <c r="D95" s="6">
        <v>47674</v>
      </c>
      <c r="E95" s="6">
        <v>211113</v>
      </c>
      <c r="F95" s="7">
        <v>228</v>
      </c>
      <c r="G95" s="7">
        <v>47977</v>
      </c>
      <c r="H95" s="7">
        <v>210118</v>
      </c>
      <c r="I95" s="28">
        <v>-303</v>
      </c>
      <c r="J95" s="26">
        <v>-0.6</v>
      </c>
      <c r="K95" s="25">
        <v>-2</v>
      </c>
      <c r="L95" s="27">
        <v>-0.9</v>
      </c>
      <c r="M95">
        <v>43</v>
      </c>
    </row>
    <row r="96" spans="1:13" x14ac:dyDescent="0.35">
      <c r="A96" t="s">
        <v>1148</v>
      </c>
      <c r="B96" t="s">
        <v>3</v>
      </c>
      <c r="C96" s="6">
        <v>169</v>
      </c>
      <c r="D96" s="6">
        <v>18659</v>
      </c>
      <c r="E96" s="6">
        <v>110238</v>
      </c>
      <c r="F96" s="7">
        <v>175</v>
      </c>
      <c r="G96" s="7">
        <v>18913</v>
      </c>
      <c r="H96" s="7">
        <v>108336</v>
      </c>
      <c r="I96" s="28">
        <v>-254</v>
      </c>
      <c r="J96" s="26">
        <v>-1.3</v>
      </c>
      <c r="K96" s="25">
        <v>-6</v>
      </c>
      <c r="L96" s="27">
        <v>-3.4</v>
      </c>
      <c r="M96">
        <v>118</v>
      </c>
    </row>
    <row r="97" spans="1:13" x14ac:dyDescent="0.35">
      <c r="A97" t="s">
        <v>1149</v>
      </c>
      <c r="B97" t="s">
        <v>3</v>
      </c>
      <c r="C97" s="6">
        <v>233</v>
      </c>
      <c r="D97" s="6">
        <v>31393</v>
      </c>
      <c r="E97" s="6">
        <v>134640</v>
      </c>
      <c r="F97" s="7">
        <v>235</v>
      </c>
      <c r="G97" s="7">
        <v>31497</v>
      </c>
      <c r="H97" s="7">
        <v>134136</v>
      </c>
      <c r="I97" s="28">
        <v>-104</v>
      </c>
      <c r="J97" s="26">
        <v>-0.3</v>
      </c>
      <c r="K97" s="25">
        <v>-2</v>
      </c>
      <c r="L97" s="27">
        <v>-0.9</v>
      </c>
      <c r="M97">
        <v>38</v>
      </c>
    </row>
    <row r="98" spans="1:13" x14ac:dyDescent="0.35">
      <c r="A98" t="s">
        <v>223</v>
      </c>
      <c r="B98" t="s">
        <v>10</v>
      </c>
      <c r="C98" s="6">
        <v>87</v>
      </c>
      <c r="D98" s="6">
        <v>29796</v>
      </c>
      <c r="E98" s="6">
        <v>344136</v>
      </c>
      <c r="F98" s="7">
        <v>86</v>
      </c>
      <c r="G98" s="7">
        <v>29894</v>
      </c>
      <c r="H98" s="7">
        <v>347665</v>
      </c>
      <c r="I98" s="28">
        <v>-98</v>
      </c>
      <c r="J98" s="26">
        <v>-0.3</v>
      </c>
      <c r="K98" s="25">
        <v>1</v>
      </c>
      <c r="L98" s="27">
        <v>1.2</v>
      </c>
      <c r="M98">
        <v>368</v>
      </c>
    </row>
    <row r="99" spans="1:13" x14ac:dyDescent="0.35">
      <c r="A99" t="s">
        <v>419</v>
      </c>
      <c r="B99" t="s">
        <v>5</v>
      </c>
      <c r="C99" s="6">
        <v>189</v>
      </c>
      <c r="D99" s="6">
        <v>110028</v>
      </c>
      <c r="E99" s="6">
        <v>583084</v>
      </c>
      <c r="F99" s="7">
        <v>192</v>
      </c>
      <c r="G99" s="7">
        <v>111742</v>
      </c>
      <c r="H99" s="7">
        <v>582624</v>
      </c>
      <c r="I99" s="28">
        <v>-1714</v>
      </c>
      <c r="J99" s="26">
        <v>-1.5</v>
      </c>
      <c r="K99" s="25">
        <v>-3</v>
      </c>
      <c r="L99" s="27">
        <v>-1.6</v>
      </c>
      <c r="M99">
        <v>81</v>
      </c>
    </row>
    <row r="100" spans="1:13" x14ac:dyDescent="0.35">
      <c r="A100" t="s">
        <v>420</v>
      </c>
      <c r="B100" t="s">
        <v>9</v>
      </c>
      <c r="C100" s="6">
        <v>193</v>
      </c>
      <c r="D100" s="6">
        <v>102315</v>
      </c>
      <c r="E100" s="6">
        <v>528792</v>
      </c>
      <c r="F100" s="7">
        <v>198</v>
      </c>
      <c r="G100" s="7">
        <v>103855</v>
      </c>
      <c r="H100" s="7">
        <v>524127</v>
      </c>
      <c r="I100" s="28">
        <v>-1540</v>
      </c>
      <c r="J100" s="26">
        <v>-1.5</v>
      </c>
      <c r="K100" s="25">
        <v>-5</v>
      </c>
      <c r="L100" s="27">
        <v>-2.5</v>
      </c>
      <c r="M100">
        <v>71</v>
      </c>
    </row>
    <row r="101" spans="1:13" x14ac:dyDescent="0.35">
      <c r="A101" t="s">
        <v>421</v>
      </c>
      <c r="B101" t="s">
        <v>5</v>
      </c>
      <c r="C101" s="6">
        <v>181</v>
      </c>
      <c r="D101" s="6">
        <v>34543</v>
      </c>
      <c r="E101" s="6">
        <v>191202</v>
      </c>
      <c r="F101" s="7">
        <v>184</v>
      </c>
      <c r="G101" s="7">
        <v>35099</v>
      </c>
      <c r="H101" s="7">
        <v>191165</v>
      </c>
      <c r="I101" s="28">
        <v>-556</v>
      </c>
      <c r="J101" s="26">
        <v>-1.6</v>
      </c>
      <c r="K101" s="25">
        <v>-3</v>
      </c>
      <c r="L101" s="27">
        <v>-1.6</v>
      </c>
      <c r="M101">
        <v>95</v>
      </c>
    </row>
    <row r="102" spans="1:13" x14ac:dyDescent="0.35">
      <c r="A102" t="s">
        <v>422</v>
      </c>
      <c r="B102" t="s">
        <v>13</v>
      </c>
      <c r="C102" s="6">
        <v>190</v>
      </c>
      <c r="D102" s="6">
        <v>16574</v>
      </c>
      <c r="E102" s="6">
        <v>87432</v>
      </c>
      <c r="F102" s="7">
        <v>197</v>
      </c>
      <c r="G102" s="7">
        <v>16969</v>
      </c>
      <c r="H102" s="7">
        <v>85942</v>
      </c>
      <c r="I102" s="28">
        <v>-395</v>
      </c>
      <c r="J102" s="26">
        <v>-2.2999999999999998</v>
      </c>
      <c r="K102" s="25">
        <v>-7</v>
      </c>
      <c r="L102" s="27">
        <v>-3.6</v>
      </c>
      <c r="M102">
        <v>76</v>
      </c>
    </row>
    <row r="103" spans="1:13" x14ac:dyDescent="0.35">
      <c r="A103" t="s">
        <v>423</v>
      </c>
      <c r="B103" t="s">
        <v>3</v>
      </c>
      <c r="C103" s="6">
        <v>156</v>
      </c>
      <c r="D103" s="6">
        <v>17950</v>
      </c>
      <c r="E103" s="6">
        <v>115259</v>
      </c>
      <c r="F103" s="7">
        <v>157</v>
      </c>
      <c r="G103" s="7">
        <v>18004</v>
      </c>
      <c r="H103" s="7">
        <v>114834</v>
      </c>
      <c r="I103" s="28">
        <v>-54</v>
      </c>
      <c r="J103" s="26">
        <v>-0.3</v>
      </c>
      <c r="K103" s="25">
        <v>-1</v>
      </c>
      <c r="L103" s="27">
        <v>-0.6</v>
      </c>
      <c r="M103">
        <v>150</v>
      </c>
    </row>
    <row r="104" spans="1:13" x14ac:dyDescent="0.35">
      <c r="A104" t="s">
        <v>1108</v>
      </c>
      <c r="B104" t="s">
        <v>16</v>
      </c>
      <c r="C104" s="6">
        <v>102</v>
      </c>
      <c r="D104" s="6">
        <v>4924</v>
      </c>
      <c r="E104" s="6">
        <v>48445</v>
      </c>
      <c r="F104" s="7">
        <v>103</v>
      </c>
      <c r="G104" s="7">
        <v>4972</v>
      </c>
      <c r="H104" s="7">
        <v>48363</v>
      </c>
      <c r="I104" s="28">
        <v>-48</v>
      </c>
      <c r="J104" s="26">
        <v>-1</v>
      </c>
      <c r="K104" s="25">
        <v>-1</v>
      </c>
      <c r="L104" s="27">
        <v>-1</v>
      </c>
      <c r="M104">
        <v>341</v>
      </c>
    </row>
    <row r="105" spans="1:13" x14ac:dyDescent="0.35">
      <c r="A105" t="s">
        <v>425</v>
      </c>
      <c r="B105" t="s">
        <v>17</v>
      </c>
      <c r="C105" s="6">
        <v>93</v>
      </c>
      <c r="D105" s="6">
        <v>5404</v>
      </c>
      <c r="E105" s="6">
        <v>58193</v>
      </c>
      <c r="F105" s="7">
        <v>91</v>
      </c>
      <c r="G105" s="7">
        <v>5276</v>
      </c>
      <c r="H105" s="7">
        <v>58092</v>
      </c>
      <c r="I105" s="28">
        <v>128</v>
      </c>
      <c r="J105" s="26">
        <v>2.4</v>
      </c>
      <c r="K105" s="25">
        <v>2</v>
      </c>
      <c r="L105" s="27">
        <v>2.2000000000000002</v>
      </c>
      <c r="M105">
        <v>360</v>
      </c>
    </row>
    <row r="106" spans="1:13" x14ac:dyDescent="0.35">
      <c r="A106" t="s">
        <v>426</v>
      </c>
      <c r="B106" t="s">
        <v>7</v>
      </c>
      <c r="C106" s="6">
        <v>306</v>
      </c>
      <c r="D106" s="6">
        <v>225703</v>
      </c>
      <c r="E106" s="6">
        <v>736414</v>
      </c>
      <c r="F106" s="7">
        <v>311</v>
      </c>
      <c r="G106" s="7">
        <v>227922</v>
      </c>
      <c r="H106" s="7">
        <v>732688</v>
      </c>
      <c r="I106" s="28">
        <v>-2219</v>
      </c>
      <c r="J106" s="26">
        <v>-1</v>
      </c>
      <c r="K106" s="25">
        <v>-5</v>
      </c>
      <c r="L106" s="27">
        <v>-1.6</v>
      </c>
      <c r="M106">
        <v>11</v>
      </c>
    </row>
    <row r="107" spans="1:13" x14ac:dyDescent="0.35">
      <c r="A107" t="s">
        <v>1109</v>
      </c>
      <c r="B107" t="s">
        <v>9</v>
      </c>
      <c r="C107" s="6">
        <v>250</v>
      </c>
      <c r="D107" s="6">
        <v>57008</v>
      </c>
      <c r="E107" s="6">
        <v>227590</v>
      </c>
      <c r="F107" s="7">
        <v>257</v>
      </c>
      <c r="G107" s="7">
        <v>58120</v>
      </c>
      <c r="H107" s="7">
        <v>226393</v>
      </c>
      <c r="I107" s="28">
        <v>-1112</v>
      </c>
      <c r="J107" s="26">
        <v>-1.9</v>
      </c>
      <c r="K107" s="25">
        <v>-7</v>
      </c>
      <c r="L107" s="27">
        <v>-2.7</v>
      </c>
      <c r="M107">
        <v>30</v>
      </c>
    </row>
    <row r="108" spans="1:13" x14ac:dyDescent="0.35">
      <c r="A108" t="s">
        <v>429</v>
      </c>
      <c r="B108" t="s">
        <v>3</v>
      </c>
      <c r="C108" s="6">
        <v>435</v>
      </c>
      <c r="D108" s="6">
        <v>76440</v>
      </c>
      <c r="E108" s="6">
        <v>175803</v>
      </c>
      <c r="F108" s="7">
        <v>443</v>
      </c>
      <c r="G108" s="7">
        <v>76683</v>
      </c>
      <c r="H108" s="7">
        <v>173225</v>
      </c>
      <c r="I108" s="28">
        <v>-243</v>
      </c>
      <c r="J108" s="26">
        <v>-0.3</v>
      </c>
      <c r="K108" s="25">
        <v>-8</v>
      </c>
      <c r="L108" s="27">
        <v>-1.8</v>
      </c>
      <c r="M108">
        <v>2</v>
      </c>
    </row>
    <row r="109" spans="1:13" x14ac:dyDescent="0.35">
      <c r="A109" t="s">
        <v>430</v>
      </c>
      <c r="B109" t="s">
        <v>9</v>
      </c>
      <c r="C109" s="6">
        <v>131</v>
      </c>
      <c r="D109" s="6">
        <v>15328</v>
      </c>
      <c r="E109" s="6">
        <v>116692</v>
      </c>
      <c r="F109" s="7">
        <v>134</v>
      </c>
      <c r="G109" s="7">
        <v>15532</v>
      </c>
      <c r="H109" s="7">
        <v>116233</v>
      </c>
      <c r="I109" s="28">
        <v>-204</v>
      </c>
      <c r="J109" s="26">
        <v>-1.3</v>
      </c>
      <c r="K109" s="25">
        <v>-3</v>
      </c>
      <c r="L109" s="27">
        <v>-2.2000000000000002</v>
      </c>
      <c r="M109">
        <v>228</v>
      </c>
    </row>
    <row r="110" spans="1:13" x14ac:dyDescent="0.35">
      <c r="A110" t="s">
        <v>431</v>
      </c>
      <c r="B110" t="s">
        <v>3</v>
      </c>
      <c r="C110" s="6">
        <v>122</v>
      </c>
      <c r="D110" s="6">
        <v>9531</v>
      </c>
      <c r="E110" s="6">
        <v>78180</v>
      </c>
      <c r="F110" s="7">
        <v>125</v>
      </c>
      <c r="G110" s="7">
        <v>9791</v>
      </c>
      <c r="H110" s="7">
        <v>78122</v>
      </c>
      <c r="I110" s="28">
        <v>-260</v>
      </c>
      <c r="J110" s="26">
        <v>-2.7</v>
      </c>
      <c r="K110" s="25">
        <v>-3</v>
      </c>
      <c r="L110" s="27">
        <v>-2.4</v>
      </c>
      <c r="M110">
        <v>268</v>
      </c>
    </row>
    <row r="111" spans="1:13" x14ac:dyDescent="0.35">
      <c r="A111" t="s">
        <v>432</v>
      </c>
      <c r="B111" t="s">
        <v>6</v>
      </c>
      <c r="C111" s="6">
        <v>125</v>
      </c>
      <c r="D111" s="6">
        <v>12268</v>
      </c>
      <c r="E111" s="6">
        <v>98409</v>
      </c>
      <c r="F111" s="7">
        <v>126</v>
      </c>
      <c r="G111" s="7">
        <v>12367</v>
      </c>
      <c r="H111" s="7">
        <v>97900</v>
      </c>
      <c r="I111" s="28">
        <v>-99</v>
      </c>
      <c r="J111" s="26">
        <v>-0.8</v>
      </c>
      <c r="K111" s="25">
        <v>-1</v>
      </c>
      <c r="L111" s="27">
        <v>-0.8</v>
      </c>
      <c r="M111">
        <v>251</v>
      </c>
    </row>
    <row r="112" spans="1:13" x14ac:dyDescent="0.35">
      <c r="A112" t="s">
        <v>433</v>
      </c>
      <c r="B112" t="s">
        <v>7</v>
      </c>
      <c r="C112" s="6">
        <v>184</v>
      </c>
      <c r="D112" s="6">
        <v>40605</v>
      </c>
      <c r="E112" s="6">
        <v>221170</v>
      </c>
      <c r="F112" s="7">
        <v>184</v>
      </c>
      <c r="G112" s="7">
        <v>40467</v>
      </c>
      <c r="H112" s="7">
        <v>220132</v>
      </c>
      <c r="I112" s="28">
        <v>138</v>
      </c>
      <c r="J112" s="26">
        <v>0.3</v>
      </c>
      <c r="K112" s="25">
        <v>0</v>
      </c>
      <c r="L112" s="27">
        <v>0</v>
      </c>
      <c r="M112">
        <v>90</v>
      </c>
    </row>
    <row r="113" spans="1:13" x14ac:dyDescent="0.35">
      <c r="A113" t="s">
        <v>434</v>
      </c>
      <c r="B113" t="s">
        <v>3</v>
      </c>
      <c r="C113" s="6">
        <v>203</v>
      </c>
      <c r="D113" s="6">
        <v>43937</v>
      </c>
      <c r="E113" s="6">
        <v>216857</v>
      </c>
      <c r="F113" s="7">
        <v>212</v>
      </c>
      <c r="G113" s="7">
        <v>45340</v>
      </c>
      <c r="H113" s="7">
        <v>213481</v>
      </c>
      <c r="I113" s="28">
        <v>-1403</v>
      </c>
      <c r="J113" s="26">
        <v>-3.1</v>
      </c>
      <c r="K113" s="25">
        <v>-9</v>
      </c>
      <c r="L113" s="27">
        <v>-4.2</v>
      </c>
      <c r="M113">
        <v>56</v>
      </c>
    </row>
    <row r="114" spans="1:13" x14ac:dyDescent="0.35">
      <c r="A114" t="s">
        <v>1150</v>
      </c>
      <c r="B114" t="s">
        <v>3</v>
      </c>
      <c r="C114" s="6">
        <v>201</v>
      </c>
      <c r="D114" s="6">
        <v>25167</v>
      </c>
      <c r="E114" s="6">
        <v>125403</v>
      </c>
      <c r="F114" s="7">
        <v>201</v>
      </c>
      <c r="G114" s="7">
        <v>25001</v>
      </c>
      <c r="H114" s="7">
        <v>124171</v>
      </c>
      <c r="I114" s="28">
        <v>166</v>
      </c>
      <c r="J114" s="26">
        <v>0.7</v>
      </c>
      <c r="K114" s="25">
        <v>0</v>
      </c>
      <c r="L114" s="27">
        <v>0</v>
      </c>
      <c r="M114">
        <v>60</v>
      </c>
    </row>
    <row r="115" spans="1:13" x14ac:dyDescent="0.35">
      <c r="A115" t="s">
        <v>435</v>
      </c>
      <c r="B115" t="s">
        <v>3</v>
      </c>
      <c r="C115" s="6">
        <v>168</v>
      </c>
      <c r="D115" s="6">
        <v>19520</v>
      </c>
      <c r="E115" s="6">
        <v>115971</v>
      </c>
      <c r="F115" s="7">
        <v>173</v>
      </c>
      <c r="G115" s="7">
        <v>19746</v>
      </c>
      <c r="H115" s="7">
        <v>114291</v>
      </c>
      <c r="I115" s="28">
        <v>-226</v>
      </c>
      <c r="J115" s="26">
        <v>-1.1000000000000001</v>
      </c>
      <c r="K115" s="25">
        <v>-5</v>
      </c>
      <c r="L115" s="27">
        <v>-2.9</v>
      </c>
      <c r="M115">
        <v>122</v>
      </c>
    </row>
    <row r="116" spans="1:13" x14ac:dyDescent="0.35">
      <c r="A116" t="s">
        <v>436</v>
      </c>
      <c r="B116" t="s">
        <v>3</v>
      </c>
      <c r="C116" s="6">
        <v>208</v>
      </c>
      <c r="D116" s="6">
        <v>18251</v>
      </c>
      <c r="E116" s="6">
        <v>87877</v>
      </c>
      <c r="F116" s="7">
        <v>212</v>
      </c>
      <c r="G116" s="7">
        <v>18502</v>
      </c>
      <c r="H116" s="7">
        <v>87385</v>
      </c>
      <c r="I116" s="28">
        <v>-251</v>
      </c>
      <c r="J116" s="26">
        <v>-1.4</v>
      </c>
      <c r="K116" s="25">
        <v>-4</v>
      </c>
      <c r="L116" s="27">
        <v>-1.9</v>
      </c>
      <c r="M116">
        <v>55</v>
      </c>
    </row>
    <row r="117" spans="1:13" x14ac:dyDescent="0.35">
      <c r="A117" t="s">
        <v>437</v>
      </c>
      <c r="B117" t="s">
        <v>5</v>
      </c>
      <c r="C117" s="6">
        <v>117</v>
      </c>
      <c r="D117" s="6">
        <v>30688</v>
      </c>
      <c r="E117" s="6">
        <v>262528</v>
      </c>
      <c r="F117" s="7">
        <v>120</v>
      </c>
      <c r="G117" s="7">
        <v>31354</v>
      </c>
      <c r="H117" s="7">
        <v>260368</v>
      </c>
      <c r="I117" s="28">
        <v>-666</v>
      </c>
      <c r="J117" s="26">
        <v>-2.1</v>
      </c>
      <c r="K117" s="25">
        <v>-3</v>
      </c>
      <c r="L117" s="27">
        <v>-2.5</v>
      </c>
      <c r="M117">
        <v>296</v>
      </c>
    </row>
    <row r="118" spans="1:13" x14ac:dyDescent="0.35">
      <c r="A118" t="s">
        <v>438</v>
      </c>
      <c r="B118" t="s">
        <v>18</v>
      </c>
      <c r="C118" s="6">
        <v>96</v>
      </c>
      <c r="D118" s="6">
        <v>9078</v>
      </c>
      <c r="E118" s="6">
        <v>94750</v>
      </c>
      <c r="F118" s="7">
        <v>96</v>
      </c>
      <c r="G118" s="7">
        <v>9206</v>
      </c>
      <c r="H118" s="7">
        <v>96011</v>
      </c>
      <c r="I118" s="28">
        <v>-128</v>
      </c>
      <c r="J118" s="26">
        <v>-1.4</v>
      </c>
      <c r="K118" s="25">
        <v>0</v>
      </c>
      <c r="L118" s="27">
        <v>0</v>
      </c>
      <c r="M118">
        <v>353</v>
      </c>
    </row>
    <row r="119" spans="1:13" x14ac:dyDescent="0.35">
      <c r="A119" t="s">
        <v>439</v>
      </c>
      <c r="B119" t="s">
        <v>16</v>
      </c>
      <c r="C119" s="6">
        <v>121</v>
      </c>
      <c r="D119" s="6">
        <v>15462</v>
      </c>
      <c r="E119" s="6">
        <v>128205</v>
      </c>
      <c r="F119" s="7">
        <v>123</v>
      </c>
      <c r="G119" s="7">
        <v>15597</v>
      </c>
      <c r="H119" s="7">
        <v>127303</v>
      </c>
      <c r="I119" s="28">
        <v>-135</v>
      </c>
      <c r="J119" s="26">
        <v>-0.9</v>
      </c>
      <c r="K119" s="25">
        <v>-2</v>
      </c>
      <c r="L119" s="27">
        <v>-1.6</v>
      </c>
      <c r="M119">
        <v>274</v>
      </c>
    </row>
    <row r="120" spans="1:13" x14ac:dyDescent="0.35">
      <c r="A120" t="s">
        <v>440</v>
      </c>
      <c r="B120" t="s">
        <v>7</v>
      </c>
      <c r="C120" s="6">
        <v>172</v>
      </c>
      <c r="D120" s="6">
        <v>45595</v>
      </c>
      <c r="E120" s="6">
        <v>265699</v>
      </c>
      <c r="F120" s="7">
        <v>172</v>
      </c>
      <c r="G120" s="7">
        <v>45195</v>
      </c>
      <c r="H120" s="7">
        <v>262505</v>
      </c>
      <c r="I120" s="28">
        <v>400</v>
      </c>
      <c r="J120" s="26">
        <v>0.9</v>
      </c>
      <c r="K120" s="25">
        <v>0</v>
      </c>
      <c r="L120" s="27">
        <v>0</v>
      </c>
      <c r="M120">
        <v>114</v>
      </c>
    </row>
    <row r="121" spans="1:13" x14ac:dyDescent="0.35">
      <c r="A121" t="s">
        <v>441</v>
      </c>
      <c r="B121" t="s">
        <v>6</v>
      </c>
      <c r="C121" s="6">
        <v>99</v>
      </c>
      <c r="D121" s="6">
        <v>17257</v>
      </c>
      <c r="E121" s="6">
        <v>174749</v>
      </c>
      <c r="F121" s="7">
        <v>97</v>
      </c>
      <c r="G121" s="7">
        <v>16937</v>
      </c>
      <c r="H121" s="7">
        <v>174205</v>
      </c>
      <c r="I121" s="28">
        <v>320</v>
      </c>
      <c r="J121" s="26">
        <v>1.9</v>
      </c>
      <c r="K121" s="25">
        <v>2</v>
      </c>
      <c r="L121" s="27">
        <v>2.1</v>
      </c>
      <c r="M121">
        <v>346</v>
      </c>
    </row>
    <row r="122" spans="1:13" x14ac:dyDescent="0.35">
      <c r="A122" t="s">
        <v>442</v>
      </c>
      <c r="B122" t="s">
        <v>9</v>
      </c>
      <c r="C122" s="6">
        <v>144</v>
      </c>
      <c r="D122" s="6">
        <v>36609</v>
      </c>
      <c r="E122" s="6">
        <v>254618</v>
      </c>
      <c r="F122" s="7">
        <v>144</v>
      </c>
      <c r="G122" s="7">
        <v>36464</v>
      </c>
      <c r="H122" s="7">
        <v>252760</v>
      </c>
      <c r="I122" s="28">
        <v>145</v>
      </c>
      <c r="J122" s="26">
        <v>0.4</v>
      </c>
      <c r="K122" s="25">
        <v>0</v>
      </c>
      <c r="L122" s="27">
        <v>0</v>
      </c>
      <c r="M122">
        <v>184</v>
      </c>
    </row>
    <row r="123" spans="1:13" x14ac:dyDescent="0.35">
      <c r="A123" t="s">
        <v>443</v>
      </c>
      <c r="B123" t="s">
        <v>10</v>
      </c>
      <c r="C123" s="6">
        <v>101</v>
      </c>
      <c r="D123" s="6">
        <v>25965</v>
      </c>
      <c r="E123" s="6">
        <v>258337</v>
      </c>
      <c r="F123" s="7">
        <v>101</v>
      </c>
      <c r="G123" s="7">
        <v>26194</v>
      </c>
      <c r="H123" s="7">
        <v>260000</v>
      </c>
      <c r="I123" s="28">
        <v>-229</v>
      </c>
      <c r="J123" s="26">
        <v>-0.9</v>
      </c>
      <c r="K123" s="25">
        <v>0</v>
      </c>
      <c r="L123" s="27">
        <v>0</v>
      </c>
      <c r="M123">
        <v>342</v>
      </c>
    </row>
    <row r="124" spans="1:13" x14ac:dyDescent="0.35">
      <c r="A124" t="s">
        <v>444</v>
      </c>
      <c r="B124" t="s">
        <v>6</v>
      </c>
      <c r="C124" s="6">
        <v>125</v>
      </c>
      <c r="D124" s="6">
        <v>17300</v>
      </c>
      <c r="E124" s="6">
        <v>137979</v>
      </c>
      <c r="F124" s="7">
        <v>128</v>
      </c>
      <c r="G124" s="7">
        <v>17699</v>
      </c>
      <c r="H124" s="7">
        <v>138236</v>
      </c>
      <c r="I124" s="28">
        <v>-399</v>
      </c>
      <c r="J124" s="26">
        <v>-2.2999999999999998</v>
      </c>
      <c r="K124" s="25">
        <v>-3</v>
      </c>
      <c r="L124" s="27">
        <v>-2.2999999999999998</v>
      </c>
      <c r="M124">
        <v>250</v>
      </c>
    </row>
    <row r="125" spans="1:13" x14ac:dyDescent="0.35">
      <c r="A125" t="s">
        <v>445</v>
      </c>
      <c r="B125" t="s">
        <v>18</v>
      </c>
      <c r="C125" s="6">
        <v>82</v>
      </c>
      <c r="D125" s="6">
        <v>11153</v>
      </c>
      <c r="E125" s="6">
        <v>135430</v>
      </c>
      <c r="F125" s="7">
        <v>84</v>
      </c>
      <c r="G125" s="7">
        <v>11536</v>
      </c>
      <c r="H125" s="7">
        <v>136831</v>
      </c>
      <c r="I125" s="28">
        <v>-383</v>
      </c>
      <c r="J125" s="26">
        <v>-3.3</v>
      </c>
      <c r="K125" s="25">
        <v>-2</v>
      </c>
      <c r="L125" s="27">
        <v>-2.4</v>
      </c>
      <c r="M125">
        <v>374</v>
      </c>
    </row>
    <row r="126" spans="1:13" x14ac:dyDescent="0.35">
      <c r="A126" t="s">
        <v>446</v>
      </c>
      <c r="B126" t="s">
        <v>6</v>
      </c>
      <c r="C126" s="6">
        <v>152</v>
      </c>
      <c r="D126" s="6">
        <v>49596</v>
      </c>
      <c r="E126" s="6">
        <v>327065</v>
      </c>
      <c r="F126" s="7">
        <v>151</v>
      </c>
      <c r="G126" s="7">
        <v>49837</v>
      </c>
      <c r="H126" s="7">
        <v>329538</v>
      </c>
      <c r="I126" s="28">
        <v>-241</v>
      </c>
      <c r="J126" s="26">
        <v>-0.5</v>
      </c>
      <c r="K126" s="25">
        <v>1</v>
      </c>
      <c r="L126" s="27">
        <v>0.7</v>
      </c>
      <c r="M126">
        <v>159</v>
      </c>
    </row>
    <row r="127" spans="1:13" x14ac:dyDescent="0.35">
      <c r="A127" t="s">
        <v>447</v>
      </c>
      <c r="B127" t="s">
        <v>6</v>
      </c>
      <c r="C127" s="6">
        <v>121</v>
      </c>
      <c r="D127" s="6">
        <v>16447</v>
      </c>
      <c r="E127" s="6">
        <v>135770</v>
      </c>
      <c r="F127" s="7">
        <v>123</v>
      </c>
      <c r="G127" s="7">
        <v>16691</v>
      </c>
      <c r="H127" s="7">
        <v>135662</v>
      </c>
      <c r="I127" s="28">
        <v>-244</v>
      </c>
      <c r="J127" s="26">
        <v>-1.5</v>
      </c>
      <c r="K127" s="25">
        <v>-2</v>
      </c>
      <c r="L127" s="27">
        <v>-1.6</v>
      </c>
      <c r="M127">
        <v>273</v>
      </c>
    </row>
    <row r="128" spans="1:13" x14ac:dyDescent="0.35">
      <c r="A128" t="s">
        <v>449</v>
      </c>
      <c r="B128" t="s">
        <v>18</v>
      </c>
      <c r="C128" s="6">
        <v>80</v>
      </c>
      <c r="D128" s="6">
        <v>7953</v>
      </c>
      <c r="E128" s="6">
        <v>99717</v>
      </c>
      <c r="F128" s="7">
        <v>80</v>
      </c>
      <c r="G128" s="7">
        <v>8094</v>
      </c>
      <c r="H128" s="7">
        <v>101114</v>
      </c>
      <c r="I128" s="28">
        <v>-141</v>
      </c>
      <c r="J128" s="26">
        <v>-1.7</v>
      </c>
      <c r="K128" s="25">
        <v>0</v>
      </c>
      <c r="L128" s="27">
        <v>0</v>
      </c>
      <c r="M128">
        <v>378</v>
      </c>
    </row>
    <row r="129" spans="1:13" x14ac:dyDescent="0.35">
      <c r="A129" t="s">
        <v>450</v>
      </c>
      <c r="B129" t="s">
        <v>7</v>
      </c>
      <c r="C129" s="6">
        <v>147</v>
      </c>
      <c r="D129" s="6">
        <v>39495</v>
      </c>
      <c r="E129" s="6">
        <v>269045</v>
      </c>
      <c r="F129" s="7">
        <v>153</v>
      </c>
      <c r="G129" s="7">
        <v>40777</v>
      </c>
      <c r="H129" s="7">
        <v>266042</v>
      </c>
      <c r="I129" s="28">
        <v>-1282</v>
      </c>
      <c r="J129" s="26">
        <v>-3.1</v>
      </c>
      <c r="K129" s="25">
        <v>-6</v>
      </c>
      <c r="L129" s="27">
        <v>-3.9</v>
      </c>
      <c r="M129">
        <v>173</v>
      </c>
    </row>
    <row r="130" spans="1:13" x14ac:dyDescent="0.35">
      <c r="A130" t="s">
        <v>451</v>
      </c>
      <c r="B130" t="s">
        <v>3</v>
      </c>
      <c r="C130" s="6">
        <v>130</v>
      </c>
      <c r="D130" s="6">
        <v>16012</v>
      </c>
      <c r="E130" s="6">
        <v>123498</v>
      </c>
      <c r="F130" s="7">
        <v>132</v>
      </c>
      <c r="G130" s="7">
        <v>16210</v>
      </c>
      <c r="H130" s="7">
        <v>123153</v>
      </c>
      <c r="I130" s="28">
        <v>-198</v>
      </c>
      <c r="J130" s="26">
        <v>-1.2</v>
      </c>
      <c r="K130" s="25">
        <v>-2</v>
      </c>
      <c r="L130" s="27">
        <v>-1.5</v>
      </c>
      <c r="M130">
        <v>232</v>
      </c>
    </row>
    <row r="131" spans="1:13" x14ac:dyDescent="0.35">
      <c r="A131" t="s">
        <v>453</v>
      </c>
      <c r="B131" t="s">
        <v>5</v>
      </c>
      <c r="C131" s="6">
        <v>139</v>
      </c>
      <c r="D131" s="6">
        <v>50126</v>
      </c>
      <c r="E131" s="6">
        <v>361828</v>
      </c>
      <c r="F131" s="7">
        <v>139</v>
      </c>
      <c r="G131" s="7">
        <v>50056</v>
      </c>
      <c r="H131" s="7">
        <v>360642</v>
      </c>
      <c r="I131" s="28">
        <v>70</v>
      </c>
      <c r="J131" s="26">
        <v>0.1</v>
      </c>
      <c r="K131" s="25">
        <v>0</v>
      </c>
      <c r="L131" s="27">
        <v>0</v>
      </c>
      <c r="M131">
        <v>202</v>
      </c>
    </row>
    <row r="132" spans="1:13" x14ac:dyDescent="0.35">
      <c r="A132" t="s">
        <v>454</v>
      </c>
      <c r="B132" t="s">
        <v>5</v>
      </c>
      <c r="C132" s="6">
        <v>126</v>
      </c>
      <c r="D132" s="6">
        <v>23676</v>
      </c>
      <c r="E132" s="6">
        <v>188266</v>
      </c>
      <c r="F132" s="7">
        <v>127</v>
      </c>
      <c r="G132" s="7">
        <v>23933</v>
      </c>
      <c r="H132" s="7">
        <v>189044</v>
      </c>
      <c r="I132" s="28">
        <v>-257</v>
      </c>
      <c r="J132" s="26">
        <v>-1.1000000000000001</v>
      </c>
      <c r="K132" s="25">
        <v>-1</v>
      </c>
      <c r="L132" s="27">
        <v>-0.8</v>
      </c>
      <c r="M132">
        <v>247</v>
      </c>
    </row>
    <row r="133" spans="1:13" x14ac:dyDescent="0.35">
      <c r="A133" t="s">
        <v>456</v>
      </c>
      <c r="B133" t="s">
        <v>19</v>
      </c>
      <c r="C133" s="6">
        <v>123</v>
      </c>
      <c r="D133" s="6">
        <v>29290</v>
      </c>
      <c r="E133" s="6">
        <v>238005</v>
      </c>
      <c r="F133" s="7">
        <v>125</v>
      </c>
      <c r="G133" s="7">
        <v>29681</v>
      </c>
      <c r="H133" s="7">
        <v>236991</v>
      </c>
      <c r="I133" s="28">
        <v>-391</v>
      </c>
      <c r="J133" s="26">
        <v>-1.3</v>
      </c>
      <c r="K133" s="25">
        <v>-2</v>
      </c>
      <c r="L133" s="27">
        <v>-1.6</v>
      </c>
      <c r="M133">
        <v>264</v>
      </c>
    </row>
    <row r="134" spans="1:13" x14ac:dyDescent="0.35">
      <c r="A134" t="s">
        <v>4</v>
      </c>
      <c r="B134" t="s">
        <v>4</v>
      </c>
      <c r="C134" s="6">
        <v>315</v>
      </c>
      <c r="D134" s="6">
        <v>570956</v>
      </c>
      <c r="E134" s="6">
        <v>1810438</v>
      </c>
      <c r="F134" s="7">
        <v>323</v>
      </c>
      <c r="G134" s="7">
        <v>577127</v>
      </c>
      <c r="H134" s="7">
        <v>1787408</v>
      </c>
      <c r="I134" s="28">
        <v>-6171</v>
      </c>
      <c r="J134" s="26">
        <v>-1.1000000000000001</v>
      </c>
      <c r="K134" s="25">
        <v>-8</v>
      </c>
      <c r="L134" s="27">
        <v>-2.5</v>
      </c>
      <c r="M134">
        <v>10</v>
      </c>
    </row>
    <row r="135" spans="1:13" x14ac:dyDescent="0.35">
      <c r="A135" t="s">
        <v>457</v>
      </c>
      <c r="B135" t="s">
        <v>6</v>
      </c>
      <c r="C135" s="6">
        <v>148</v>
      </c>
      <c r="D135" s="6">
        <v>22000</v>
      </c>
      <c r="E135" s="6">
        <v>148265</v>
      </c>
      <c r="F135" s="7">
        <v>153</v>
      </c>
      <c r="G135" s="7">
        <v>22648</v>
      </c>
      <c r="H135" s="7">
        <v>148281</v>
      </c>
      <c r="I135" s="28">
        <v>-648</v>
      </c>
      <c r="J135" s="26">
        <v>-2.9</v>
      </c>
      <c r="K135" s="25">
        <v>-5</v>
      </c>
      <c r="L135" s="27">
        <v>-3.3</v>
      </c>
      <c r="M135">
        <v>169</v>
      </c>
    </row>
    <row r="136" spans="1:13" x14ac:dyDescent="0.35">
      <c r="A136" t="s">
        <v>458</v>
      </c>
      <c r="B136" t="s">
        <v>5</v>
      </c>
      <c r="C136" s="6">
        <v>105</v>
      </c>
      <c r="D136" s="6">
        <v>18901</v>
      </c>
      <c r="E136" s="6">
        <v>179571</v>
      </c>
      <c r="F136" s="7">
        <v>106</v>
      </c>
      <c r="G136" s="7">
        <v>18977</v>
      </c>
      <c r="H136" s="7">
        <v>179397</v>
      </c>
      <c r="I136" s="28">
        <v>-76</v>
      </c>
      <c r="J136" s="26">
        <v>-0.4</v>
      </c>
      <c r="K136" s="25">
        <v>-1</v>
      </c>
      <c r="L136" s="27">
        <v>-0.9</v>
      </c>
      <c r="M136">
        <v>334</v>
      </c>
    </row>
    <row r="137" spans="1:13" x14ac:dyDescent="0.35">
      <c r="A137" t="s">
        <v>139</v>
      </c>
      <c r="B137" t="s">
        <v>6</v>
      </c>
      <c r="C137" s="6">
        <v>202</v>
      </c>
      <c r="D137" s="6">
        <v>232385</v>
      </c>
      <c r="E137" s="6">
        <v>1148700</v>
      </c>
      <c r="F137" s="7">
        <v>218</v>
      </c>
      <c r="G137" s="7">
        <v>249883</v>
      </c>
      <c r="H137" s="7">
        <v>1144481</v>
      </c>
      <c r="I137" s="28">
        <v>-17498</v>
      </c>
      <c r="J137" s="26">
        <v>-7</v>
      </c>
      <c r="K137" s="25">
        <v>-16</v>
      </c>
      <c r="L137" s="27">
        <v>-7.3</v>
      </c>
      <c r="M137">
        <v>58</v>
      </c>
    </row>
    <row r="138" spans="1:13" x14ac:dyDescent="0.35">
      <c r="A138" t="s">
        <v>459</v>
      </c>
      <c r="B138" t="s">
        <v>6</v>
      </c>
      <c r="C138" s="6">
        <v>191</v>
      </c>
      <c r="D138" s="6">
        <v>47816</v>
      </c>
      <c r="E138" s="6">
        <v>250326</v>
      </c>
      <c r="F138" s="7">
        <v>193</v>
      </c>
      <c r="G138" s="7">
        <v>47937</v>
      </c>
      <c r="H138" s="7">
        <v>248122</v>
      </c>
      <c r="I138" s="28">
        <v>-121</v>
      </c>
      <c r="J138" s="26">
        <v>-0.3</v>
      </c>
      <c r="K138" s="25">
        <v>-2</v>
      </c>
      <c r="L138" s="27">
        <v>-1</v>
      </c>
      <c r="M138">
        <v>73</v>
      </c>
    </row>
    <row r="139" spans="1:13" x14ac:dyDescent="0.35">
      <c r="A139" t="s">
        <v>1117</v>
      </c>
      <c r="B139" t="s">
        <v>19</v>
      </c>
      <c r="C139" s="6">
        <v>79</v>
      </c>
      <c r="D139" s="6">
        <v>17287</v>
      </c>
      <c r="E139" s="6">
        <v>219643</v>
      </c>
      <c r="F139" s="7">
        <v>80</v>
      </c>
      <c r="G139" s="7">
        <v>17618</v>
      </c>
      <c r="H139" s="7">
        <v>221366</v>
      </c>
      <c r="I139" s="28">
        <v>-331</v>
      </c>
      <c r="J139" s="26">
        <v>-1.9</v>
      </c>
      <c r="K139" s="25">
        <v>-1</v>
      </c>
      <c r="L139" s="27">
        <v>-1.3</v>
      </c>
      <c r="M139">
        <v>380</v>
      </c>
    </row>
    <row r="140" spans="1:13" x14ac:dyDescent="0.35">
      <c r="A140" t="s">
        <v>460</v>
      </c>
      <c r="B140" t="s">
        <v>3</v>
      </c>
      <c r="C140" s="6">
        <v>119</v>
      </c>
      <c r="D140" s="6">
        <v>10040</v>
      </c>
      <c r="E140" s="6">
        <v>84373</v>
      </c>
      <c r="F140" s="7">
        <v>121</v>
      </c>
      <c r="G140" s="7">
        <v>10211</v>
      </c>
      <c r="H140" s="7">
        <v>84581</v>
      </c>
      <c r="I140" s="28">
        <v>-171</v>
      </c>
      <c r="J140" s="26">
        <v>-1.7</v>
      </c>
      <c r="K140" s="25">
        <v>-2</v>
      </c>
      <c r="L140" s="27">
        <v>-1.7</v>
      </c>
      <c r="M140">
        <v>289</v>
      </c>
    </row>
    <row r="141" spans="1:13" x14ac:dyDescent="0.35">
      <c r="A141" t="s">
        <v>461</v>
      </c>
      <c r="B141" t="s">
        <v>17</v>
      </c>
      <c r="C141" s="6">
        <v>124</v>
      </c>
      <c r="D141" s="6">
        <v>19846</v>
      </c>
      <c r="E141" s="6">
        <v>159685</v>
      </c>
      <c r="F141" s="7">
        <v>126</v>
      </c>
      <c r="G141" s="7">
        <v>19911</v>
      </c>
      <c r="H141" s="7">
        <v>158236</v>
      </c>
      <c r="I141" s="28">
        <v>-65</v>
      </c>
      <c r="J141" s="26">
        <v>-0.3</v>
      </c>
      <c r="K141" s="25">
        <v>-2</v>
      </c>
      <c r="L141" s="27">
        <v>-1.6</v>
      </c>
      <c r="M141">
        <v>260</v>
      </c>
    </row>
    <row r="142" spans="1:13" x14ac:dyDescent="0.35">
      <c r="A142" t="s">
        <v>1118</v>
      </c>
      <c r="B142" t="s">
        <v>6</v>
      </c>
      <c r="C142" s="6">
        <v>136</v>
      </c>
      <c r="D142" s="6">
        <v>18961</v>
      </c>
      <c r="E142" s="6">
        <v>139641</v>
      </c>
      <c r="F142" s="7">
        <v>137</v>
      </c>
      <c r="G142" s="7">
        <v>19236</v>
      </c>
      <c r="H142" s="7">
        <v>140264</v>
      </c>
      <c r="I142" s="28">
        <v>-275</v>
      </c>
      <c r="J142" s="26">
        <v>-1.4</v>
      </c>
      <c r="K142" s="25">
        <v>-1</v>
      </c>
      <c r="L142" s="27">
        <v>-0.7</v>
      </c>
      <c r="M142">
        <v>210</v>
      </c>
    </row>
    <row r="143" spans="1:13" x14ac:dyDescent="0.35">
      <c r="A143" t="s">
        <v>462</v>
      </c>
      <c r="B143" t="s">
        <v>9</v>
      </c>
      <c r="C143" s="6">
        <v>257</v>
      </c>
      <c r="D143" s="6">
        <v>41108</v>
      </c>
      <c r="E143" s="6">
        <v>159914</v>
      </c>
      <c r="F143" s="7">
        <v>263</v>
      </c>
      <c r="G143" s="7">
        <v>41055</v>
      </c>
      <c r="H143" s="7">
        <v>156267</v>
      </c>
      <c r="I143" s="28">
        <v>53</v>
      </c>
      <c r="J143" s="26">
        <v>0.1</v>
      </c>
      <c r="K143" s="25">
        <v>-6</v>
      </c>
      <c r="L143" s="27">
        <v>-2.2999999999999998</v>
      </c>
      <c r="M143">
        <v>26</v>
      </c>
    </row>
    <row r="144" spans="1:13" x14ac:dyDescent="0.35">
      <c r="A144" t="s">
        <v>463</v>
      </c>
      <c r="B144" t="s">
        <v>9</v>
      </c>
      <c r="C144" s="6">
        <v>104</v>
      </c>
      <c r="D144" s="6">
        <v>13704</v>
      </c>
      <c r="E144" s="6">
        <v>131498</v>
      </c>
      <c r="F144" s="7">
        <v>105</v>
      </c>
      <c r="G144" s="7">
        <v>13735</v>
      </c>
      <c r="H144" s="7">
        <v>130527</v>
      </c>
      <c r="I144" s="28">
        <v>-31</v>
      </c>
      <c r="J144" s="26">
        <v>-0.2</v>
      </c>
      <c r="K144" s="25">
        <v>-1</v>
      </c>
      <c r="L144" s="27">
        <v>-1</v>
      </c>
      <c r="M144">
        <v>337</v>
      </c>
    </row>
    <row r="145" spans="1:13" x14ac:dyDescent="0.35">
      <c r="A145" t="s">
        <v>1152</v>
      </c>
      <c r="B145" t="s">
        <v>9</v>
      </c>
      <c r="C145" s="6">
        <v>220</v>
      </c>
      <c r="D145" s="6">
        <v>27256</v>
      </c>
      <c r="E145" s="6">
        <v>123771</v>
      </c>
      <c r="F145" s="7">
        <v>236</v>
      </c>
      <c r="G145" s="7">
        <v>28958</v>
      </c>
      <c r="H145" s="7">
        <v>122567</v>
      </c>
      <c r="I145" s="28">
        <v>-1702</v>
      </c>
      <c r="J145" s="26">
        <v>-5.9</v>
      </c>
      <c r="K145" s="25">
        <v>-16</v>
      </c>
      <c r="L145" s="27">
        <v>-6.8</v>
      </c>
      <c r="M145">
        <v>46</v>
      </c>
    </row>
    <row r="146" spans="1:13" x14ac:dyDescent="0.35">
      <c r="A146" t="s">
        <v>1153</v>
      </c>
      <c r="B146" t="s">
        <v>9</v>
      </c>
      <c r="C146" s="6">
        <v>146</v>
      </c>
      <c r="D146" s="6">
        <v>49296</v>
      </c>
      <c r="E146" s="6">
        <v>337571</v>
      </c>
      <c r="F146" s="7">
        <v>149</v>
      </c>
      <c r="G146" s="7">
        <v>49752</v>
      </c>
      <c r="H146" s="7">
        <v>334388</v>
      </c>
      <c r="I146" s="28">
        <v>-456</v>
      </c>
      <c r="J146" s="26">
        <v>-0.9</v>
      </c>
      <c r="K146" s="25">
        <v>-3</v>
      </c>
      <c r="L146" s="27">
        <v>-2</v>
      </c>
      <c r="M146">
        <v>179</v>
      </c>
    </row>
    <row r="147" spans="1:13" x14ac:dyDescent="0.35">
      <c r="A147" t="s">
        <v>464</v>
      </c>
      <c r="B147" t="s">
        <v>5</v>
      </c>
      <c r="C147" s="6">
        <v>123</v>
      </c>
      <c r="D147" s="6">
        <v>30995</v>
      </c>
      <c r="E147" s="6">
        <v>252651</v>
      </c>
      <c r="F147" s="7">
        <v>126</v>
      </c>
      <c r="G147" s="7">
        <v>31779</v>
      </c>
      <c r="H147" s="7">
        <v>252527</v>
      </c>
      <c r="I147" s="28">
        <v>-784</v>
      </c>
      <c r="J147" s="26">
        <v>-2.5</v>
      </c>
      <c r="K147" s="25">
        <v>-3</v>
      </c>
      <c r="L147" s="27">
        <v>-2.4</v>
      </c>
      <c r="M147">
        <v>262</v>
      </c>
    </row>
    <row r="148" spans="1:13" x14ac:dyDescent="0.35">
      <c r="A148" t="s">
        <v>465</v>
      </c>
      <c r="B148" t="s">
        <v>6</v>
      </c>
      <c r="C148" s="6">
        <v>85</v>
      </c>
      <c r="D148" s="6">
        <v>7841</v>
      </c>
      <c r="E148" s="6">
        <v>92079</v>
      </c>
      <c r="F148" s="7">
        <v>85</v>
      </c>
      <c r="G148" s="7">
        <v>7788</v>
      </c>
      <c r="H148" s="7">
        <v>91500</v>
      </c>
      <c r="I148" s="28">
        <v>53</v>
      </c>
      <c r="J148" s="26">
        <v>0.7</v>
      </c>
      <c r="K148" s="25">
        <v>0</v>
      </c>
      <c r="L148" s="27">
        <v>0</v>
      </c>
      <c r="M148">
        <v>370</v>
      </c>
    </row>
    <row r="149" spans="1:13" x14ac:dyDescent="0.35">
      <c r="A149" t="s">
        <v>466</v>
      </c>
      <c r="B149" t="s">
        <v>5</v>
      </c>
      <c r="C149" s="6">
        <v>143</v>
      </c>
      <c r="D149" s="6">
        <v>35864</v>
      </c>
      <c r="E149" s="6">
        <v>251074</v>
      </c>
      <c r="F149" s="7">
        <v>147</v>
      </c>
      <c r="G149" s="7">
        <v>37161</v>
      </c>
      <c r="H149" s="7">
        <v>252122</v>
      </c>
      <c r="I149" s="28">
        <v>-1297</v>
      </c>
      <c r="J149" s="26">
        <v>-3.5</v>
      </c>
      <c r="K149" s="25">
        <v>-4</v>
      </c>
      <c r="L149" s="27">
        <v>-2.7</v>
      </c>
      <c r="M149">
        <v>188</v>
      </c>
    </row>
    <row r="150" spans="1:13" x14ac:dyDescent="0.35">
      <c r="A150" t="s">
        <v>467</v>
      </c>
      <c r="B150" t="s">
        <v>5</v>
      </c>
      <c r="C150" s="6">
        <v>102</v>
      </c>
      <c r="D150" s="6">
        <v>16023</v>
      </c>
      <c r="E150" s="6">
        <v>156774</v>
      </c>
      <c r="F150" s="7">
        <v>104</v>
      </c>
      <c r="G150" s="7">
        <v>16193</v>
      </c>
      <c r="H150" s="7">
        <v>155851</v>
      </c>
      <c r="I150" s="28">
        <v>-170</v>
      </c>
      <c r="J150" s="26">
        <v>-1</v>
      </c>
      <c r="K150" s="25">
        <v>-2</v>
      </c>
      <c r="L150" s="27">
        <v>-1.9</v>
      </c>
      <c r="M150">
        <v>340</v>
      </c>
    </row>
    <row r="151" spans="1:13" x14ac:dyDescent="0.35">
      <c r="A151" t="s">
        <v>468</v>
      </c>
      <c r="B151" t="s">
        <v>7</v>
      </c>
      <c r="C151" s="6">
        <v>107</v>
      </c>
      <c r="D151" s="6">
        <v>12924</v>
      </c>
      <c r="E151" s="6">
        <v>121037</v>
      </c>
      <c r="F151" s="7">
        <v>109</v>
      </c>
      <c r="G151" s="7">
        <v>13176</v>
      </c>
      <c r="H151" s="7">
        <v>121166</v>
      </c>
      <c r="I151" s="28">
        <v>-252</v>
      </c>
      <c r="J151" s="26">
        <v>-1.9</v>
      </c>
      <c r="K151" s="25">
        <v>-2</v>
      </c>
      <c r="L151" s="27">
        <v>-1.8</v>
      </c>
      <c r="M151">
        <v>329</v>
      </c>
    </row>
    <row r="152" spans="1:13" x14ac:dyDescent="0.35">
      <c r="A152" t="s">
        <v>469</v>
      </c>
      <c r="B152" t="s">
        <v>13</v>
      </c>
      <c r="C152" s="6">
        <v>174</v>
      </c>
      <c r="D152" s="6">
        <v>34017</v>
      </c>
      <c r="E152" s="6">
        <v>195063</v>
      </c>
      <c r="F152" s="7">
        <v>214</v>
      </c>
      <c r="G152" s="7">
        <v>41304</v>
      </c>
      <c r="H152" s="7">
        <v>192999</v>
      </c>
      <c r="I152" s="28">
        <v>-7287</v>
      </c>
      <c r="J152" s="26">
        <v>-17.600000000000001</v>
      </c>
      <c r="K152" s="25">
        <v>-40</v>
      </c>
      <c r="L152" s="27">
        <v>-18.7</v>
      </c>
      <c r="M152">
        <v>110</v>
      </c>
    </row>
    <row r="153" spans="1:13" x14ac:dyDescent="0.35">
      <c r="A153" t="s">
        <v>470</v>
      </c>
      <c r="B153" t="s">
        <v>18</v>
      </c>
      <c r="C153" s="6">
        <v>70</v>
      </c>
      <c r="D153" s="6">
        <v>4475</v>
      </c>
      <c r="E153" s="6">
        <v>64330</v>
      </c>
      <c r="F153" s="7">
        <v>71</v>
      </c>
      <c r="G153" s="7">
        <v>4558</v>
      </c>
      <c r="H153" s="7">
        <v>64524</v>
      </c>
      <c r="I153" s="28">
        <v>-83</v>
      </c>
      <c r="J153" s="26">
        <v>-1.8</v>
      </c>
      <c r="K153" s="25">
        <v>-1</v>
      </c>
      <c r="L153" s="27">
        <v>-1.4</v>
      </c>
      <c r="M153">
        <v>391</v>
      </c>
    </row>
    <row r="154" spans="1:13" x14ac:dyDescent="0.35">
      <c r="A154" t="s">
        <v>471</v>
      </c>
      <c r="B154" t="s">
        <v>6</v>
      </c>
      <c r="C154" s="6">
        <v>127</v>
      </c>
      <c r="D154" s="6">
        <v>35156</v>
      </c>
      <c r="E154" s="6">
        <v>277300</v>
      </c>
      <c r="F154" s="7">
        <v>129</v>
      </c>
      <c r="G154" s="7">
        <v>35801</v>
      </c>
      <c r="H154" s="7">
        <v>277055</v>
      </c>
      <c r="I154" s="28">
        <v>-645</v>
      </c>
      <c r="J154" s="26">
        <v>-1.8</v>
      </c>
      <c r="K154" s="25">
        <v>-2</v>
      </c>
      <c r="L154" s="27">
        <v>-1.6</v>
      </c>
      <c r="M154">
        <v>240</v>
      </c>
    </row>
    <row r="155" spans="1:13" x14ac:dyDescent="0.35">
      <c r="A155" t="s">
        <v>315</v>
      </c>
      <c r="B155" t="s">
        <v>5</v>
      </c>
      <c r="C155" s="6">
        <v>148</v>
      </c>
      <c r="D155" s="6">
        <v>38721</v>
      </c>
      <c r="E155" s="6">
        <v>262269</v>
      </c>
      <c r="F155" s="7">
        <v>146</v>
      </c>
      <c r="G155" s="7">
        <v>38482</v>
      </c>
      <c r="H155" s="7">
        <v>263762</v>
      </c>
      <c r="I155" s="28">
        <v>239</v>
      </c>
      <c r="J155" s="26">
        <v>0.6</v>
      </c>
      <c r="K155" s="25">
        <v>2</v>
      </c>
      <c r="L155" s="27">
        <v>1.4</v>
      </c>
      <c r="M155">
        <v>170</v>
      </c>
    </row>
    <row r="156" spans="1:13" x14ac:dyDescent="0.35">
      <c r="A156" t="s">
        <v>305</v>
      </c>
      <c r="B156" t="s">
        <v>7</v>
      </c>
      <c r="C156" s="6">
        <v>266</v>
      </c>
      <c r="D156" s="6">
        <v>62554</v>
      </c>
      <c r="E156" s="6">
        <v>234991</v>
      </c>
      <c r="F156" s="7">
        <v>272</v>
      </c>
      <c r="G156" s="7">
        <v>63428</v>
      </c>
      <c r="H156" s="7">
        <v>233427</v>
      </c>
      <c r="I156" s="28">
        <v>-874</v>
      </c>
      <c r="J156" s="26">
        <v>-1.4</v>
      </c>
      <c r="K156" s="25">
        <v>-6</v>
      </c>
      <c r="L156" s="27">
        <v>-2.2000000000000002</v>
      </c>
      <c r="M156">
        <v>21</v>
      </c>
    </row>
    <row r="157" spans="1:13" x14ac:dyDescent="0.35">
      <c r="A157" t="s">
        <v>1154</v>
      </c>
      <c r="B157" t="s">
        <v>3</v>
      </c>
      <c r="C157" s="6">
        <v>133</v>
      </c>
      <c r="D157" s="6">
        <v>6013</v>
      </c>
      <c r="E157" s="6">
        <v>45183</v>
      </c>
      <c r="F157" s="7">
        <v>138</v>
      </c>
      <c r="G157" s="7">
        <v>6161</v>
      </c>
      <c r="H157" s="7">
        <v>44660</v>
      </c>
      <c r="I157" s="28">
        <v>-148</v>
      </c>
      <c r="J157" s="26">
        <v>-2.4</v>
      </c>
      <c r="K157" s="25">
        <v>-5</v>
      </c>
      <c r="L157" s="27">
        <v>-3.6</v>
      </c>
      <c r="M157">
        <v>224</v>
      </c>
    </row>
    <row r="158" spans="1:13" x14ac:dyDescent="0.35">
      <c r="A158" t="s">
        <v>1155</v>
      </c>
      <c r="B158" t="s">
        <v>3</v>
      </c>
      <c r="C158" s="6">
        <v>125</v>
      </c>
      <c r="D158" s="6">
        <v>11980</v>
      </c>
      <c r="E158" s="6">
        <v>95915</v>
      </c>
      <c r="F158" s="7">
        <v>131</v>
      </c>
      <c r="G158" s="7">
        <v>12612</v>
      </c>
      <c r="H158" s="7">
        <v>96429</v>
      </c>
      <c r="I158" s="28">
        <v>-632</v>
      </c>
      <c r="J158" s="26">
        <v>-5</v>
      </c>
      <c r="K158" s="25">
        <v>-6</v>
      </c>
      <c r="L158" s="27">
        <v>-4.5999999999999996</v>
      </c>
      <c r="M158">
        <v>254</v>
      </c>
    </row>
    <row r="159" spans="1:13" x14ac:dyDescent="0.35">
      <c r="A159" t="s">
        <v>308</v>
      </c>
      <c r="B159" t="s">
        <v>9</v>
      </c>
      <c r="C159" s="6">
        <v>116</v>
      </c>
      <c r="D159" s="6">
        <v>12867</v>
      </c>
      <c r="E159" s="6">
        <v>110689</v>
      </c>
      <c r="F159" s="7">
        <v>118</v>
      </c>
      <c r="G159" s="7">
        <v>13037</v>
      </c>
      <c r="H159" s="7">
        <v>110181</v>
      </c>
      <c r="I159" s="28">
        <v>-170</v>
      </c>
      <c r="J159" s="26">
        <v>-1.3</v>
      </c>
      <c r="K159" s="25">
        <v>-2</v>
      </c>
      <c r="L159" s="27">
        <v>-1.7</v>
      </c>
      <c r="M159">
        <v>301</v>
      </c>
    </row>
    <row r="160" spans="1:13" x14ac:dyDescent="0.35">
      <c r="A160" t="s">
        <v>472</v>
      </c>
      <c r="B160" t="s">
        <v>6</v>
      </c>
      <c r="C160" s="6">
        <v>95</v>
      </c>
      <c r="D160" s="6">
        <v>6811</v>
      </c>
      <c r="E160" s="6">
        <v>71510</v>
      </c>
      <c r="F160" s="7">
        <v>94</v>
      </c>
      <c r="G160" s="7">
        <v>6750</v>
      </c>
      <c r="H160" s="7">
        <v>71659</v>
      </c>
      <c r="I160" s="28">
        <v>61</v>
      </c>
      <c r="J160" s="26">
        <v>0.9</v>
      </c>
      <c r="K160" s="25">
        <v>1</v>
      </c>
      <c r="L160" s="27">
        <v>1.1000000000000001</v>
      </c>
      <c r="M160">
        <v>354</v>
      </c>
    </row>
    <row r="161" spans="1:13" x14ac:dyDescent="0.35">
      <c r="A161" t="s">
        <v>473</v>
      </c>
      <c r="B161" t="s">
        <v>5</v>
      </c>
      <c r="C161" s="6">
        <v>107</v>
      </c>
      <c r="D161" s="6">
        <v>15108</v>
      </c>
      <c r="E161" s="6">
        <v>141855</v>
      </c>
      <c r="F161" s="7">
        <v>105</v>
      </c>
      <c r="G161" s="7">
        <v>15187</v>
      </c>
      <c r="H161" s="7">
        <v>144010</v>
      </c>
      <c r="I161" s="28">
        <v>-79</v>
      </c>
      <c r="J161" s="26">
        <v>-0.5</v>
      </c>
      <c r="K161" s="25">
        <v>2</v>
      </c>
      <c r="L161" s="27">
        <v>1.9</v>
      </c>
      <c r="M161">
        <v>328</v>
      </c>
    </row>
    <row r="162" spans="1:13" x14ac:dyDescent="0.35">
      <c r="A162" t="s">
        <v>318</v>
      </c>
      <c r="B162" t="s">
        <v>18</v>
      </c>
      <c r="C162" s="6">
        <v>122</v>
      </c>
      <c r="D162" s="6">
        <v>13332</v>
      </c>
      <c r="E162" s="6">
        <v>109167</v>
      </c>
      <c r="F162" s="7">
        <v>122</v>
      </c>
      <c r="G162" s="7">
        <v>13344</v>
      </c>
      <c r="H162" s="7">
        <v>109620</v>
      </c>
      <c r="I162" s="28">
        <v>-12</v>
      </c>
      <c r="J162" s="26">
        <v>-0.1</v>
      </c>
      <c r="K162" s="25">
        <v>0</v>
      </c>
      <c r="L162" s="27">
        <v>0</v>
      </c>
      <c r="M162">
        <v>271</v>
      </c>
    </row>
    <row r="163" spans="1:13" x14ac:dyDescent="0.35">
      <c r="A163" t="s">
        <v>475</v>
      </c>
      <c r="B163" t="s">
        <v>3</v>
      </c>
      <c r="C163" s="6">
        <v>151</v>
      </c>
      <c r="D163" s="6">
        <v>20173</v>
      </c>
      <c r="E163" s="6">
        <v>133639</v>
      </c>
      <c r="F163" s="7">
        <v>152</v>
      </c>
      <c r="G163" s="7">
        <v>20165</v>
      </c>
      <c r="H163" s="7">
        <v>132438</v>
      </c>
      <c r="I163" s="28">
        <v>8</v>
      </c>
      <c r="J163" s="26">
        <v>0</v>
      </c>
      <c r="K163" s="25">
        <v>-1</v>
      </c>
      <c r="L163" s="27">
        <v>-0.7</v>
      </c>
      <c r="M163">
        <v>164</v>
      </c>
    </row>
    <row r="164" spans="1:13" x14ac:dyDescent="0.35">
      <c r="A164" t="s">
        <v>476</v>
      </c>
      <c r="B164" t="s">
        <v>18</v>
      </c>
      <c r="C164" s="6">
        <v>164</v>
      </c>
      <c r="D164" s="6">
        <v>18044</v>
      </c>
      <c r="E164" s="6">
        <v>110321</v>
      </c>
      <c r="F164" s="7">
        <v>168</v>
      </c>
      <c r="G164" s="7">
        <v>18425</v>
      </c>
      <c r="H164" s="7">
        <v>109527</v>
      </c>
      <c r="I164" s="28">
        <v>-381</v>
      </c>
      <c r="J164" s="26">
        <v>-2.1</v>
      </c>
      <c r="K164" s="25">
        <v>-4</v>
      </c>
      <c r="L164" s="27">
        <v>-2.4</v>
      </c>
      <c r="M164">
        <v>133</v>
      </c>
    </row>
    <row r="165" spans="1:13" x14ac:dyDescent="0.35">
      <c r="A165" t="s">
        <v>477</v>
      </c>
      <c r="B165" t="s">
        <v>19</v>
      </c>
      <c r="C165" s="6">
        <v>66</v>
      </c>
      <c r="D165" s="6">
        <v>6030</v>
      </c>
      <c r="E165" s="6">
        <v>91345</v>
      </c>
      <c r="F165" s="7">
        <v>66</v>
      </c>
      <c r="G165" s="7">
        <v>6093</v>
      </c>
      <c r="H165" s="7">
        <v>91693</v>
      </c>
      <c r="I165" s="28">
        <v>-63</v>
      </c>
      <c r="J165" s="26">
        <v>-1</v>
      </c>
      <c r="K165" s="25">
        <v>0</v>
      </c>
      <c r="L165" s="27">
        <v>0</v>
      </c>
      <c r="M165">
        <v>395</v>
      </c>
    </row>
    <row r="166" spans="1:13" x14ac:dyDescent="0.35">
      <c r="A166" t="s">
        <v>1156</v>
      </c>
      <c r="B166" t="s">
        <v>16</v>
      </c>
      <c r="C166" s="6">
        <v>238</v>
      </c>
      <c r="D166" s="6">
        <v>23665</v>
      </c>
      <c r="E166" s="6">
        <v>99302</v>
      </c>
      <c r="F166" s="7">
        <v>253</v>
      </c>
      <c r="G166" s="7">
        <v>24915</v>
      </c>
      <c r="H166" s="7">
        <v>98520</v>
      </c>
      <c r="I166" s="28">
        <v>-1250</v>
      </c>
      <c r="J166" s="26">
        <v>-5</v>
      </c>
      <c r="K166" s="25">
        <v>-15</v>
      </c>
      <c r="L166" s="27">
        <v>-5.9</v>
      </c>
      <c r="M166">
        <v>35</v>
      </c>
    </row>
    <row r="167" spans="1:13" x14ac:dyDescent="0.35">
      <c r="A167" t="s">
        <v>1157</v>
      </c>
      <c r="B167" t="s">
        <v>16</v>
      </c>
      <c r="C167" s="6">
        <v>121</v>
      </c>
      <c r="D167" s="6">
        <v>12793</v>
      </c>
      <c r="E167" s="6">
        <v>105504</v>
      </c>
      <c r="F167" s="7">
        <v>112</v>
      </c>
      <c r="G167" s="7">
        <v>11756</v>
      </c>
      <c r="H167" s="7">
        <v>104966</v>
      </c>
      <c r="I167" s="28">
        <v>1037</v>
      </c>
      <c r="J167" s="26">
        <v>8.8000000000000007</v>
      </c>
      <c r="K167" s="25">
        <v>9</v>
      </c>
      <c r="L167" s="27">
        <v>8</v>
      </c>
      <c r="M167">
        <v>275</v>
      </c>
    </row>
    <row r="168" spans="1:13" x14ac:dyDescent="0.35">
      <c r="A168" t="s">
        <v>1158</v>
      </c>
      <c r="B168" t="s">
        <v>9</v>
      </c>
      <c r="C168" s="6">
        <v>287</v>
      </c>
      <c r="D168" s="6">
        <v>88853</v>
      </c>
      <c r="E168" s="6">
        <v>309999</v>
      </c>
      <c r="F168" s="7">
        <v>300</v>
      </c>
      <c r="G168" s="7">
        <v>92271</v>
      </c>
      <c r="H168" s="7">
        <v>307755</v>
      </c>
      <c r="I168" s="28">
        <v>-3418</v>
      </c>
      <c r="J168" s="26">
        <v>-3.7</v>
      </c>
      <c r="K168" s="25">
        <v>-13</v>
      </c>
      <c r="L168" s="27">
        <v>-4.3</v>
      </c>
      <c r="M168">
        <v>18</v>
      </c>
    </row>
    <row r="169" spans="1:13" x14ac:dyDescent="0.35">
      <c r="A169" t="s">
        <v>1159</v>
      </c>
      <c r="B169" t="s">
        <v>9</v>
      </c>
      <c r="C169" s="6">
        <v>190</v>
      </c>
      <c r="D169" s="6">
        <v>83729</v>
      </c>
      <c r="E169" s="6">
        <v>440337</v>
      </c>
      <c r="F169" s="7">
        <v>189</v>
      </c>
      <c r="G169" s="7">
        <v>82430</v>
      </c>
      <c r="H169" s="7">
        <v>435841</v>
      </c>
      <c r="I169" s="28">
        <v>1299</v>
      </c>
      <c r="J169" s="26">
        <v>1.6</v>
      </c>
      <c r="K169" s="25">
        <v>1</v>
      </c>
      <c r="L169" s="27">
        <v>0.5</v>
      </c>
      <c r="M169">
        <v>78</v>
      </c>
    </row>
    <row r="170" spans="1:13" x14ac:dyDescent="0.35">
      <c r="A170" t="s">
        <v>1160</v>
      </c>
      <c r="B170" t="s">
        <v>7</v>
      </c>
      <c r="C170" s="6">
        <v>251</v>
      </c>
      <c r="D170" s="6">
        <v>49958</v>
      </c>
      <c r="E170" s="6">
        <v>199062</v>
      </c>
      <c r="F170" s="7">
        <v>257</v>
      </c>
      <c r="G170" s="7">
        <v>50847</v>
      </c>
      <c r="H170" s="7">
        <v>197984</v>
      </c>
      <c r="I170" s="28">
        <v>-889</v>
      </c>
      <c r="J170" s="26">
        <v>-1.7</v>
      </c>
      <c r="K170" s="25">
        <v>-6</v>
      </c>
      <c r="L170" s="27">
        <v>-2.2999999999999998</v>
      </c>
      <c r="M170">
        <v>29</v>
      </c>
    </row>
    <row r="171" spans="1:13" x14ac:dyDescent="0.35">
      <c r="A171" t="s">
        <v>1161</v>
      </c>
      <c r="B171" t="s">
        <v>7</v>
      </c>
      <c r="C171" s="6">
        <v>115</v>
      </c>
      <c r="D171" s="6">
        <v>27310</v>
      </c>
      <c r="E171" s="6">
        <v>236905</v>
      </c>
      <c r="F171" s="7">
        <v>117</v>
      </c>
      <c r="G171" s="7">
        <v>27599</v>
      </c>
      <c r="H171" s="7">
        <v>235813</v>
      </c>
      <c r="I171" s="28">
        <v>-289</v>
      </c>
      <c r="J171" s="26">
        <v>-1</v>
      </c>
      <c r="K171" s="25">
        <v>-2</v>
      </c>
      <c r="L171" s="27">
        <v>-1.7</v>
      </c>
      <c r="M171">
        <v>303</v>
      </c>
    </row>
    <row r="172" spans="1:13" x14ac:dyDescent="0.35">
      <c r="A172" t="s">
        <v>479</v>
      </c>
      <c r="B172" t="s">
        <v>3</v>
      </c>
      <c r="C172" s="6">
        <v>152</v>
      </c>
      <c r="D172" s="6">
        <v>6558</v>
      </c>
      <c r="E172" s="6">
        <v>43134</v>
      </c>
      <c r="F172" s="7">
        <v>154</v>
      </c>
      <c r="G172" s="7">
        <v>6560</v>
      </c>
      <c r="H172" s="7">
        <v>42731</v>
      </c>
      <c r="I172" s="28">
        <v>-2</v>
      </c>
      <c r="J172" s="26">
        <v>0</v>
      </c>
      <c r="K172" s="25">
        <v>-2</v>
      </c>
      <c r="L172" s="27">
        <v>-1.3</v>
      </c>
      <c r="M172">
        <v>162</v>
      </c>
    </row>
    <row r="173" spans="1:13" x14ac:dyDescent="0.35">
      <c r="A173" t="s">
        <v>480</v>
      </c>
      <c r="B173" t="s">
        <v>3</v>
      </c>
      <c r="C173" s="6">
        <v>127</v>
      </c>
      <c r="D173" s="6">
        <v>15275</v>
      </c>
      <c r="E173" s="6">
        <v>119969</v>
      </c>
      <c r="F173" s="7">
        <v>130</v>
      </c>
      <c r="G173" s="7">
        <v>15471</v>
      </c>
      <c r="H173" s="7">
        <v>118965</v>
      </c>
      <c r="I173" s="28">
        <v>-196</v>
      </c>
      <c r="J173" s="26">
        <v>-1.3</v>
      </c>
      <c r="K173" s="25">
        <v>-3</v>
      </c>
      <c r="L173" s="27">
        <v>-2.2999999999999998</v>
      </c>
      <c r="M173">
        <v>243</v>
      </c>
    </row>
    <row r="174" spans="1:13" x14ac:dyDescent="0.35">
      <c r="A174" t="s">
        <v>1110</v>
      </c>
      <c r="B174" t="s">
        <v>3</v>
      </c>
      <c r="C174" s="6">
        <v>186</v>
      </c>
      <c r="D174" s="6">
        <v>12568</v>
      </c>
      <c r="E174" s="6">
        <v>67529</v>
      </c>
      <c r="F174" s="7">
        <v>188</v>
      </c>
      <c r="G174" s="7">
        <v>12557</v>
      </c>
      <c r="H174" s="7">
        <v>66947</v>
      </c>
      <c r="I174" s="28">
        <v>11</v>
      </c>
      <c r="J174" s="26">
        <v>0.1</v>
      </c>
      <c r="K174" s="25">
        <v>-2</v>
      </c>
      <c r="L174" s="27">
        <v>-1.1000000000000001</v>
      </c>
      <c r="M174">
        <v>87</v>
      </c>
    </row>
    <row r="175" spans="1:13" x14ac:dyDescent="0.35">
      <c r="A175" t="s">
        <v>482</v>
      </c>
      <c r="B175" t="s">
        <v>13</v>
      </c>
      <c r="C175" s="6">
        <v>219</v>
      </c>
      <c r="D175" s="6">
        <v>54122</v>
      </c>
      <c r="E175" s="6">
        <v>247441</v>
      </c>
      <c r="F175" s="7">
        <v>221</v>
      </c>
      <c r="G175" s="7">
        <v>54549</v>
      </c>
      <c r="H175" s="7">
        <v>246306</v>
      </c>
      <c r="I175" s="28">
        <v>-427</v>
      </c>
      <c r="J175" s="26">
        <v>-0.8</v>
      </c>
      <c r="K175" s="25">
        <v>-2</v>
      </c>
      <c r="L175" s="27">
        <v>-0.9</v>
      </c>
      <c r="M175">
        <v>47</v>
      </c>
    </row>
    <row r="176" spans="1:13" x14ac:dyDescent="0.35">
      <c r="A176" t="s">
        <v>483</v>
      </c>
      <c r="B176" t="s">
        <v>3</v>
      </c>
      <c r="C176" s="6">
        <v>175</v>
      </c>
      <c r="D176" s="6">
        <v>15664</v>
      </c>
      <c r="E176" s="6">
        <v>89748</v>
      </c>
      <c r="F176" s="7">
        <v>166</v>
      </c>
      <c r="G176" s="7">
        <v>14830</v>
      </c>
      <c r="H176" s="7">
        <v>89306</v>
      </c>
      <c r="I176" s="28">
        <v>834</v>
      </c>
      <c r="J176" s="26">
        <v>5.6</v>
      </c>
      <c r="K176" s="25">
        <v>9</v>
      </c>
      <c r="L176" s="27">
        <v>5.4</v>
      </c>
      <c r="M176">
        <v>109</v>
      </c>
    </row>
    <row r="177" spans="1:13" x14ac:dyDescent="0.35">
      <c r="A177" t="s">
        <v>484</v>
      </c>
      <c r="B177" t="s">
        <v>5</v>
      </c>
      <c r="C177" s="6">
        <v>135</v>
      </c>
      <c r="D177" s="6">
        <v>41864</v>
      </c>
      <c r="E177" s="6">
        <v>310329</v>
      </c>
      <c r="F177" s="7">
        <v>136</v>
      </c>
      <c r="G177" s="7">
        <v>42352</v>
      </c>
      <c r="H177" s="7">
        <v>310337</v>
      </c>
      <c r="I177" s="28">
        <v>-488</v>
      </c>
      <c r="J177" s="26">
        <v>-1.2</v>
      </c>
      <c r="K177" s="25">
        <v>-1</v>
      </c>
      <c r="L177" s="27">
        <v>-0.7</v>
      </c>
      <c r="M177">
        <v>212</v>
      </c>
    </row>
    <row r="178" spans="1:13" x14ac:dyDescent="0.35">
      <c r="A178" t="s">
        <v>485</v>
      </c>
      <c r="B178" t="s">
        <v>16</v>
      </c>
      <c r="C178" s="6">
        <v>238</v>
      </c>
      <c r="D178" s="6">
        <v>27028</v>
      </c>
      <c r="E178" s="6">
        <v>113605</v>
      </c>
      <c r="F178" s="7">
        <v>245</v>
      </c>
      <c r="G178" s="7">
        <v>27595</v>
      </c>
      <c r="H178" s="7">
        <v>112586</v>
      </c>
      <c r="I178" s="28">
        <v>-567</v>
      </c>
      <c r="J178" s="26">
        <v>-2.1</v>
      </c>
      <c r="K178" s="25">
        <v>-7</v>
      </c>
      <c r="L178" s="27">
        <v>-2.9</v>
      </c>
      <c r="M178">
        <v>34</v>
      </c>
    </row>
    <row r="179" spans="1:13" x14ac:dyDescent="0.35">
      <c r="A179" t="s">
        <v>486</v>
      </c>
      <c r="B179" t="s">
        <v>5</v>
      </c>
      <c r="C179" s="6">
        <v>347</v>
      </c>
      <c r="D179" s="6">
        <v>372868</v>
      </c>
      <c r="E179" s="6">
        <v>1075935</v>
      </c>
      <c r="F179" s="7">
        <v>351</v>
      </c>
      <c r="G179" s="7">
        <v>372696</v>
      </c>
      <c r="H179" s="7">
        <v>1060582</v>
      </c>
      <c r="I179" s="28">
        <v>172</v>
      </c>
      <c r="J179" s="26">
        <v>0</v>
      </c>
      <c r="K179" s="25">
        <v>-4</v>
      </c>
      <c r="L179" s="27">
        <v>-1.1000000000000001</v>
      </c>
      <c r="M179">
        <v>7</v>
      </c>
    </row>
    <row r="180" spans="1:13" x14ac:dyDescent="0.35">
      <c r="A180" t="s">
        <v>487</v>
      </c>
      <c r="B180" t="s">
        <v>9</v>
      </c>
      <c r="C180" s="6">
        <v>188</v>
      </c>
      <c r="D180" s="6">
        <v>53052</v>
      </c>
      <c r="E180" s="6">
        <v>282191</v>
      </c>
      <c r="F180" s="7">
        <v>192</v>
      </c>
      <c r="G180" s="7">
        <v>53718</v>
      </c>
      <c r="H180" s="7">
        <v>280288</v>
      </c>
      <c r="I180" s="28">
        <v>-666</v>
      </c>
      <c r="J180" s="26">
        <v>-1.2</v>
      </c>
      <c r="K180" s="25">
        <v>-4</v>
      </c>
      <c r="L180" s="27">
        <v>-2.1</v>
      </c>
      <c r="M180">
        <v>84</v>
      </c>
    </row>
    <row r="181" spans="1:13" x14ac:dyDescent="0.35">
      <c r="A181" t="s">
        <v>489</v>
      </c>
      <c r="B181" t="s">
        <v>5</v>
      </c>
      <c r="C181" s="6">
        <v>167</v>
      </c>
      <c r="D181" s="6">
        <v>37909</v>
      </c>
      <c r="E181" s="6">
        <v>226812</v>
      </c>
      <c r="F181" s="7">
        <v>171</v>
      </c>
      <c r="G181" s="7">
        <v>38446</v>
      </c>
      <c r="H181" s="7">
        <v>225144</v>
      </c>
      <c r="I181" s="28">
        <v>-537</v>
      </c>
      <c r="J181" s="26">
        <v>-1.4</v>
      </c>
      <c r="K181" s="25">
        <v>-4</v>
      </c>
      <c r="L181" s="27">
        <v>-2.2999999999999998</v>
      </c>
      <c r="M181">
        <v>123</v>
      </c>
    </row>
    <row r="182" spans="1:13" x14ac:dyDescent="0.35">
      <c r="A182" t="s">
        <v>490</v>
      </c>
      <c r="B182" t="s">
        <v>3</v>
      </c>
      <c r="C182" s="6">
        <v>105</v>
      </c>
      <c r="D182" s="6">
        <v>7110</v>
      </c>
      <c r="E182" s="6">
        <v>67613</v>
      </c>
      <c r="F182" s="7">
        <v>110</v>
      </c>
      <c r="G182" s="7">
        <v>7466</v>
      </c>
      <c r="H182" s="7">
        <v>67916</v>
      </c>
      <c r="I182" s="28">
        <v>-356</v>
      </c>
      <c r="J182" s="26">
        <v>-4.8</v>
      </c>
      <c r="K182" s="25">
        <v>-5</v>
      </c>
      <c r="L182" s="27">
        <v>-4.5</v>
      </c>
      <c r="M182">
        <v>336</v>
      </c>
    </row>
    <row r="183" spans="1:13" x14ac:dyDescent="0.35">
      <c r="A183" t="s">
        <v>491</v>
      </c>
      <c r="B183" t="s">
        <v>3</v>
      </c>
      <c r="C183" s="6">
        <v>143</v>
      </c>
      <c r="D183" s="6">
        <v>10285</v>
      </c>
      <c r="E183" s="6">
        <v>71993</v>
      </c>
      <c r="F183" s="7">
        <v>141</v>
      </c>
      <c r="G183" s="7">
        <v>10206</v>
      </c>
      <c r="H183" s="7">
        <v>72468</v>
      </c>
      <c r="I183" s="28">
        <v>79</v>
      </c>
      <c r="J183" s="26">
        <v>0.8</v>
      </c>
      <c r="K183" s="25">
        <v>2</v>
      </c>
      <c r="L183" s="27">
        <v>1.4</v>
      </c>
      <c r="M183">
        <v>191</v>
      </c>
    </row>
    <row r="184" spans="1:13" x14ac:dyDescent="0.35">
      <c r="A184" t="s">
        <v>492</v>
      </c>
      <c r="B184" t="s">
        <v>16</v>
      </c>
      <c r="C184" s="6">
        <v>91</v>
      </c>
      <c r="D184" s="6">
        <v>6480</v>
      </c>
      <c r="E184" s="6">
        <v>70899</v>
      </c>
      <c r="F184" s="7">
        <v>91</v>
      </c>
      <c r="G184" s="7">
        <v>6466</v>
      </c>
      <c r="H184" s="7">
        <v>70997</v>
      </c>
      <c r="I184" s="28">
        <v>14</v>
      </c>
      <c r="J184" s="26">
        <v>0.2</v>
      </c>
      <c r="K184" s="25">
        <v>0</v>
      </c>
      <c r="L184" s="27">
        <v>0</v>
      </c>
      <c r="M184">
        <v>361</v>
      </c>
    </row>
    <row r="185" spans="1:13" x14ac:dyDescent="0.35">
      <c r="A185" t="s">
        <v>316</v>
      </c>
      <c r="B185" t="s">
        <v>18</v>
      </c>
      <c r="C185" s="6">
        <v>61</v>
      </c>
      <c r="D185" s="6">
        <v>4684</v>
      </c>
      <c r="E185" s="6">
        <v>76685</v>
      </c>
      <c r="F185" s="7">
        <v>64</v>
      </c>
      <c r="G185" s="7">
        <v>4923</v>
      </c>
      <c r="H185" s="7">
        <v>77110</v>
      </c>
      <c r="I185" s="28">
        <v>-239</v>
      </c>
      <c r="J185" s="26">
        <v>-4.9000000000000004</v>
      </c>
      <c r="K185" s="25">
        <v>-3</v>
      </c>
      <c r="L185" s="27">
        <v>-4.7</v>
      </c>
      <c r="M185">
        <v>399</v>
      </c>
    </row>
    <row r="186" spans="1:13" x14ac:dyDescent="0.35">
      <c r="A186" t="s">
        <v>302</v>
      </c>
      <c r="B186" t="s">
        <v>7</v>
      </c>
      <c r="C186" s="6">
        <v>137</v>
      </c>
      <c r="D186" s="6">
        <v>34844</v>
      </c>
      <c r="E186" s="6">
        <v>254074</v>
      </c>
      <c r="F186" s="7">
        <v>139</v>
      </c>
      <c r="G186" s="7">
        <v>35073</v>
      </c>
      <c r="H186" s="7">
        <v>253167</v>
      </c>
      <c r="I186" s="28">
        <v>-229</v>
      </c>
      <c r="J186" s="26">
        <v>-0.7</v>
      </c>
      <c r="K186" s="25">
        <v>-2</v>
      </c>
      <c r="L186" s="27">
        <v>-1.4</v>
      </c>
      <c r="M186">
        <v>207</v>
      </c>
    </row>
    <row r="187" spans="1:13" x14ac:dyDescent="0.35">
      <c r="A187" t="s">
        <v>1111</v>
      </c>
      <c r="B187" t="s">
        <v>16</v>
      </c>
      <c r="C187" s="6">
        <v>160</v>
      </c>
      <c r="D187" s="6">
        <v>7380</v>
      </c>
      <c r="E187" s="6">
        <v>46006</v>
      </c>
      <c r="F187" s="7">
        <v>164</v>
      </c>
      <c r="G187" s="7">
        <v>7456</v>
      </c>
      <c r="H187" s="7">
        <v>45362</v>
      </c>
      <c r="I187" s="28">
        <v>-76</v>
      </c>
      <c r="J187" s="26">
        <v>-1</v>
      </c>
      <c r="K187" s="25">
        <v>-4</v>
      </c>
      <c r="L187" s="27">
        <v>-2.4</v>
      </c>
      <c r="M187">
        <v>141</v>
      </c>
    </row>
    <row r="188" spans="1:13" x14ac:dyDescent="0.35">
      <c r="A188" t="s">
        <v>1119</v>
      </c>
      <c r="B188" t="s">
        <v>3</v>
      </c>
      <c r="C188" s="6">
        <v>268</v>
      </c>
      <c r="D188" s="6">
        <v>31791</v>
      </c>
      <c r="E188" s="6">
        <v>118725</v>
      </c>
      <c r="F188" s="7">
        <v>271</v>
      </c>
      <c r="G188" s="7">
        <v>31903</v>
      </c>
      <c r="H188" s="7">
        <v>117657</v>
      </c>
      <c r="I188" s="28">
        <v>-112</v>
      </c>
      <c r="J188" s="26">
        <v>-0.4</v>
      </c>
      <c r="K188" s="25">
        <v>-3</v>
      </c>
      <c r="L188" s="27">
        <v>-1.1000000000000001</v>
      </c>
      <c r="M188">
        <v>20</v>
      </c>
    </row>
    <row r="189" spans="1:13" x14ac:dyDescent="0.35">
      <c r="A189" t="s">
        <v>1162</v>
      </c>
      <c r="B189" t="s">
        <v>3</v>
      </c>
      <c r="C189" s="6">
        <v>158</v>
      </c>
      <c r="D189" s="6">
        <v>11086</v>
      </c>
      <c r="E189" s="6">
        <v>70025</v>
      </c>
      <c r="F189" s="7">
        <v>157</v>
      </c>
      <c r="G189" s="7">
        <v>10864</v>
      </c>
      <c r="H189" s="7">
        <v>69211</v>
      </c>
      <c r="I189" s="28">
        <v>222</v>
      </c>
      <c r="J189" s="26">
        <v>2</v>
      </c>
      <c r="K189" s="25">
        <v>1</v>
      </c>
      <c r="L189" s="27">
        <v>0.6</v>
      </c>
      <c r="M189">
        <v>148</v>
      </c>
    </row>
    <row r="190" spans="1:13" x14ac:dyDescent="0.35">
      <c r="A190" t="s">
        <v>1163</v>
      </c>
      <c r="B190" t="s">
        <v>3</v>
      </c>
      <c r="C190" s="6">
        <v>163</v>
      </c>
      <c r="D190" s="6">
        <v>25309</v>
      </c>
      <c r="E190" s="6">
        <v>155442</v>
      </c>
      <c r="F190" s="7">
        <v>161</v>
      </c>
      <c r="G190" s="7">
        <v>24948</v>
      </c>
      <c r="H190" s="7">
        <v>154577</v>
      </c>
      <c r="I190" s="28">
        <v>361</v>
      </c>
      <c r="J190" s="26">
        <v>1.4</v>
      </c>
      <c r="K190" s="25">
        <v>2</v>
      </c>
      <c r="L190" s="27">
        <v>1.2</v>
      </c>
      <c r="M190">
        <v>136</v>
      </c>
    </row>
    <row r="191" spans="1:13" x14ac:dyDescent="0.35">
      <c r="A191" t="s">
        <v>495</v>
      </c>
      <c r="B191" t="s">
        <v>6</v>
      </c>
      <c r="C191" s="6">
        <v>117</v>
      </c>
      <c r="D191" s="6">
        <v>19659</v>
      </c>
      <c r="E191" s="6">
        <v>168253</v>
      </c>
      <c r="F191" s="7">
        <v>123</v>
      </c>
      <c r="G191" s="7">
        <v>20570</v>
      </c>
      <c r="H191" s="7">
        <v>167548</v>
      </c>
      <c r="I191" s="28">
        <v>-911</v>
      </c>
      <c r="J191" s="26">
        <v>-4.4000000000000004</v>
      </c>
      <c r="K191" s="25">
        <v>-6</v>
      </c>
      <c r="L191" s="27">
        <v>-4.9000000000000004</v>
      </c>
      <c r="M191">
        <v>295</v>
      </c>
    </row>
    <row r="192" spans="1:13" x14ac:dyDescent="0.35">
      <c r="A192" t="s">
        <v>1164</v>
      </c>
      <c r="B192" t="s">
        <v>10</v>
      </c>
      <c r="C192" s="6">
        <v>200</v>
      </c>
      <c r="D192" s="6">
        <v>114287</v>
      </c>
      <c r="E192" s="6">
        <v>571088</v>
      </c>
      <c r="F192" s="7">
        <v>209</v>
      </c>
      <c r="G192" s="7">
        <v>117023</v>
      </c>
      <c r="H192" s="7">
        <v>560472</v>
      </c>
      <c r="I192" s="28">
        <v>-2736</v>
      </c>
      <c r="J192" s="26">
        <v>-2.2999999999999998</v>
      </c>
      <c r="K192" s="25">
        <v>-9</v>
      </c>
      <c r="L192" s="27">
        <v>-4.3</v>
      </c>
      <c r="M192">
        <v>63</v>
      </c>
    </row>
    <row r="193" spans="1:13" x14ac:dyDescent="0.35">
      <c r="A193" t="s">
        <v>1165</v>
      </c>
      <c r="B193" t="s">
        <v>10</v>
      </c>
      <c r="C193" s="6">
        <v>97</v>
      </c>
      <c r="D193" s="6">
        <v>25080</v>
      </c>
      <c r="E193" s="6">
        <v>258333</v>
      </c>
      <c r="F193" s="7">
        <v>99</v>
      </c>
      <c r="G193" s="7">
        <v>25470</v>
      </c>
      <c r="H193" s="7">
        <v>258408</v>
      </c>
      <c r="I193" s="28">
        <v>-390</v>
      </c>
      <c r="J193" s="26">
        <v>-1.5</v>
      </c>
      <c r="K193" s="25">
        <v>-2</v>
      </c>
      <c r="L193" s="27">
        <v>-2</v>
      </c>
      <c r="M193">
        <v>351</v>
      </c>
    </row>
    <row r="194" spans="1:13" x14ac:dyDescent="0.35">
      <c r="A194" t="s">
        <v>496</v>
      </c>
      <c r="B194" t="s">
        <v>5</v>
      </c>
      <c r="C194" s="6">
        <v>169</v>
      </c>
      <c r="D194" s="6">
        <v>27642</v>
      </c>
      <c r="E194" s="6">
        <v>163113</v>
      </c>
      <c r="F194" s="7">
        <v>170</v>
      </c>
      <c r="G194" s="7">
        <v>27741</v>
      </c>
      <c r="H194" s="7">
        <v>163487</v>
      </c>
      <c r="I194" s="28">
        <v>-99</v>
      </c>
      <c r="J194" s="26">
        <v>-0.4</v>
      </c>
      <c r="K194" s="25">
        <v>-1</v>
      </c>
      <c r="L194" s="27">
        <v>-0.6</v>
      </c>
      <c r="M194">
        <v>117</v>
      </c>
    </row>
    <row r="195" spans="1:13" x14ac:dyDescent="0.35">
      <c r="A195" t="s">
        <v>497</v>
      </c>
      <c r="B195" t="s">
        <v>3</v>
      </c>
      <c r="C195" s="6">
        <v>136</v>
      </c>
      <c r="D195" s="6">
        <v>9039</v>
      </c>
      <c r="E195" s="6">
        <v>66640</v>
      </c>
      <c r="F195" s="7">
        <v>130</v>
      </c>
      <c r="G195" s="7">
        <v>8650</v>
      </c>
      <c r="H195" s="7">
        <v>66655</v>
      </c>
      <c r="I195" s="28">
        <v>389</v>
      </c>
      <c r="J195" s="26">
        <v>4.5</v>
      </c>
      <c r="K195" s="25">
        <v>6</v>
      </c>
      <c r="L195" s="27">
        <v>4.5999999999999996</v>
      </c>
      <c r="M195">
        <v>211</v>
      </c>
    </row>
    <row r="196" spans="1:13" x14ac:dyDescent="0.35">
      <c r="A196" t="s">
        <v>498</v>
      </c>
      <c r="B196" t="s">
        <v>7</v>
      </c>
      <c r="C196" s="6">
        <v>159</v>
      </c>
      <c r="D196" s="6">
        <v>27306</v>
      </c>
      <c r="E196" s="6">
        <v>172120</v>
      </c>
      <c r="F196" s="7">
        <v>161</v>
      </c>
      <c r="G196" s="7">
        <v>27710</v>
      </c>
      <c r="H196" s="7">
        <v>171922</v>
      </c>
      <c r="I196" s="28">
        <v>-404</v>
      </c>
      <c r="J196" s="26">
        <v>-1.5</v>
      </c>
      <c r="K196" s="25">
        <v>-2</v>
      </c>
      <c r="L196" s="27">
        <v>-1.2</v>
      </c>
      <c r="M196">
        <v>144</v>
      </c>
    </row>
    <row r="197" spans="1:13" x14ac:dyDescent="0.35">
      <c r="A197" t="s">
        <v>1120</v>
      </c>
      <c r="B197" t="s">
        <v>3</v>
      </c>
      <c r="C197" s="6">
        <v>164</v>
      </c>
      <c r="D197" s="6">
        <v>13311</v>
      </c>
      <c r="E197" s="6">
        <v>80961</v>
      </c>
      <c r="F197" s="7">
        <v>167</v>
      </c>
      <c r="G197" s="7">
        <v>13437</v>
      </c>
      <c r="H197" s="7">
        <v>80429</v>
      </c>
      <c r="I197" s="28">
        <v>-126</v>
      </c>
      <c r="J197" s="26">
        <v>-0.9</v>
      </c>
      <c r="K197" s="25">
        <v>-3</v>
      </c>
      <c r="L197" s="27">
        <v>-1.8</v>
      </c>
      <c r="M197">
        <v>132</v>
      </c>
    </row>
    <row r="198" spans="1:13" x14ac:dyDescent="0.35">
      <c r="A198" t="s">
        <v>500</v>
      </c>
      <c r="B198" t="s">
        <v>5</v>
      </c>
      <c r="C198" s="6">
        <v>143</v>
      </c>
      <c r="D198" s="6">
        <v>49903</v>
      </c>
      <c r="E198" s="6">
        <v>348933</v>
      </c>
      <c r="F198" s="7">
        <v>142</v>
      </c>
      <c r="G198" s="7">
        <v>49886</v>
      </c>
      <c r="H198" s="7">
        <v>350750</v>
      </c>
      <c r="I198" s="28">
        <v>17</v>
      </c>
      <c r="J198" s="26">
        <v>0</v>
      </c>
      <c r="K198" s="25">
        <v>1</v>
      </c>
      <c r="L198" s="27">
        <v>0.7</v>
      </c>
      <c r="M198">
        <v>189</v>
      </c>
    </row>
    <row r="199" spans="1:13" x14ac:dyDescent="0.35">
      <c r="A199" t="s">
        <v>502</v>
      </c>
      <c r="B199" t="s">
        <v>9</v>
      </c>
      <c r="C199" s="6">
        <v>128</v>
      </c>
      <c r="D199" s="6">
        <v>29082</v>
      </c>
      <c r="E199" s="6">
        <v>227545</v>
      </c>
      <c r="F199" s="7">
        <v>129</v>
      </c>
      <c r="G199" s="7">
        <v>29276</v>
      </c>
      <c r="H199" s="7">
        <v>226708</v>
      </c>
      <c r="I199" s="28">
        <v>-194</v>
      </c>
      <c r="J199" s="26">
        <v>-0.7</v>
      </c>
      <c r="K199" s="25">
        <v>-1</v>
      </c>
      <c r="L199" s="27">
        <v>-0.8</v>
      </c>
      <c r="M199">
        <v>238</v>
      </c>
    </row>
    <row r="200" spans="1:13" x14ac:dyDescent="0.35">
      <c r="A200" t="s">
        <v>503</v>
      </c>
      <c r="B200" t="s">
        <v>13</v>
      </c>
      <c r="C200" s="6">
        <v>170</v>
      </c>
      <c r="D200" s="6">
        <v>36801</v>
      </c>
      <c r="E200" s="6">
        <v>216712</v>
      </c>
      <c r="F200" s="7">
        <v>171</v>
      </c>
      <c r="G200" s="7">
        <v>36912</v>
      </c>
      <c r="H200" s="7">
        <v>216253</v>
      </c>
      <c r="I200" s="28">
        <v>-111</v>
      </c>
      <c r="J200" s="26">
        <v>-0.3</v>
      </c>
      <c r="K200" s="25">
        <v>-1</v>
      </c>
      <c r="L200" s="27">
        <v>-0.6</v>
      </c>
      <c r="M200">
        <v>116</v>
      </c>
    </row>
    <row r="201" spans="1:13" x14ac:dyDescent="0.35">
      <c r="A201" t="s">
        <v>504</v>
      </c>
      <c r="B201" t="s">
        <v>6</v>
      </c>
      <c r="C201" s="6">
        <v>131</v>
      </c>
      <c r="D201" s="6">
        <v>6373</v>
      </c>
      <c r="E201" s="6">
        <v>48825</v>
      </c>
      <c r="F201" s="7">
        <v>129</v>
      </c>
      <c r="G201" s="7">
        <v>6490</v>
      </c>
      <c r="H201" s="7">
        <v>50128</v>
      </c>
      <c r="I201" s="28">
        <v>-117</v>
      </c>
      <c r="J201" s="26">
        <v>-1.8</v>
      </c>
      <c r="K201" s="25">
        <v>2</v>
      </c>
      <c r="L201" s="27">
        <v>1.6</v>
      </c>
      <c r="M201">
        <v>227</v>
      </c>
    </row>
    <row r="202" spans="1:13" x14ac:dyDescent="0.35">
      <c r="A202" t="s">
        <v>505</v>
      </c>
      <c r="B202" t="s">
        <v>9</v>
      </c>
      <c r="C202" s="6">
        <v>166</v>
      </c>
      <c r="D202" s="6">
        <v>89476</v>
      </c>
      <c r="E202" s="6">
        <v>537902</v>
      </c>
      <c r="F202" s="7">
        <v>170</v>
      </c>
      <c r="G202" s="7">
        <v>90850</v>
      </c>
      <c r="H202" s="7">
        <v>534074</v>
      </c>
      <c r="I202" s="28">
        <v>-1374</v>
      </c>
      <c r="J202" s="26">
        <v>-1.5</v>
      </c>
      <c r="K202" s="25">
        <v>-4</v>
      </c>
      <c r="L202" s="27">
        <v>-2.4</v>
      </c>
      <c r="M202">
        <v>127</v>
      </c>
    </row>
    <row r="203" spans="1:13" x14ac:dyDescent="0.35">
      <c r="A203" t="s">
        <v>1112</v>
      </c>
      <c r="B203" t="s">
        <v>16</v>
      </c>
      <c r="C203" s="6">
        <v>112</v>
      </c>
      <c r="D203" s="6">
        <v>18624</v>
      </c>
      <c r="E203" s="6">
        <v>166621</v>
      </c>
      <c r="F203" s="7">
        <v>116</v>
      </c>
      <c r="G203" s="7">
        <v>19187</v>
      </c>
      <c r="H203" s="7">
        <v>164718</v>
      </c>
      <c r="I203" s="28">
        <v>-563</v>
      </c>
      <c r="J203" s="26">
        <v>-2.9</v>
      </c>
      <c r="K203" s="25">
        <v>-4</v>
      </c>
      <c r="L203" s="27">
        <v>-3.4</v>
      </c>
      <c r="M203">
        <v>313</v>
      </c>
    </row>
    <row r="204" spans="1:13" x14ac:dyDescent="0.35">
      <c r="A204" t="s">
        <v>1121</v>
      </c>
      <c r="B204" t="s">
        <v>20</v>
      </c>
      <c r="C204" s="6">
        <v>83</v>
      </c>
      <c r="D204" s="6">
        <v>17734</v>
      </c>
      <c r="E204" s="6">
        <v>212562</v>
      </c>
      <c r="F204" s="7">
        <v>83</v>
      </c>
      <c r="G204" s="7">
        <v>17850</v>
      </c>
      <c r="H204" s="7">
        <v>214113</v>
      </c>
      <c r="I204" s="28">
        <v>-116</v>
      </c>
      <c r="J204" s="26">
        <v>-0.6</v>
      </c>
      <c r="K204" s="25">
        <v>0</v>
      </c>
      <c r="L204" s="27">
        <v>0</v>
      </c>
      <c r="M204">
        <v>373</v>
      </c>
    </row>
    <row r="205" spans="1:13" x14ac:dyDescent="0.35">
      <c r="A205" t="s">
        <v>507</v>
      </c>
      <c r="B205" t="s">
        <v>6</v>
      </c>
      <c r="C205" s="6">
        <v>200</v>
      </c>
      <c r="D205" s="6">
        <v>36256</v>
      </c>
      <c r="E205" s="6">
        <v>181605</v>
      </c>
      <c r="F205" s="7">
        <v>206</v>
      </c>
      <c r="G205" s="7">
        <v>37199</v>
      </c>
      <c r="H205" s="7">
        <v>180719</v>
      </c>
      <c r="I205" s="28">
        <v>-943</v>
      </c>
      <c r="J205" s="26">
        <v>-2.5</v>
      </c>
      <c r="K205" s="25">
        <v>-6</v>
      </c>
      <c r="L205" s="27">
        <v>-2.9</v>
      </c>
      <c r="M205">
        <v>62</v>
      </c>
    </row>
    <row r="206" spans="1:13" x14ac:dyDescent="0.35">
      <c r="A206" t="s">
        <v>508</v>
      </c>
      <c r="B206" t="s">
        <v>19</v>
      </c>
      <c r="C206" s="6">
        <v>118</v>
      </c>
      <c r="D206" s="6">
        <v>28128</v>
      </c>
      <c r="E206" s="6">
        <v>238136</v>
      </c>
      <c r="F206" s="7">
        <v>121</v>
      </c>
      <c r="G206" s="7">
        <v>28619</v>
      </c>
      <c r="H206" s="7">
        <v>235723</v>
      </c>
      <c r="I206" s="28">
        <v>-491</v>
      </c>
      <c r="J206" s="26">
        <v>-1.7</v>
      </c>
      <c r="K206" s="25">
        <v>-3</v>
      </c>
      <c r="L206" s="27">
        <v>-2.5</v>
      </c>
      <c r="M206">
        <v>293</v>
      </c>
    </row>
    <row r="207" spans="1:13" x14ac:dyDescent="0.35">
      <c r="A207" t="s">
        <v>295</v>
      </c>
      <c r="B207" t="s">
        <v>7</v>
      </c>
      <c r="C207" s="6">
        <v>160</v>
      </c>
      <c r="D207" s="6">
        <v>66619</v>
      </c>
      <c r="E207" s="6">
        <v>416715</v>
      </c>
      <c r="F207" s="7">
        <v>165</v>
      </c>
      <c r="G207" s="7">
        <v>67997</v>
      </c>
      <c r="H207" s="7">
        <v>411956</v>
      </c>
      <c r="I207" s="28">
        <v>-1378</v>
      </c>
      <c r="J207" s="26">
        <v>-2</v>
      </c>
      <c r="K207" s="25">
        <v>-5</v>
      </c>
      <c r="L207" s="27">
        <v>-3</v>
      </c>
      <c r="M207">
        <v>140</v>
      </c>
    </row>
    <row r="208" spans="1:13" x14ac:dyDescent="0.35">
      <c r="A208" t="s">
        <v>509</v>
      </c>
      <c r="B208" t="s">
        <v>3</v>
      </c>
      <c r="C208" s="6">
        <v>122</v>
      </c>
      <c r="D208" s="6">
        <v>15387</v>
      </c>
      <c r="E208" s="6">
        <v>126301</v>
      </c>
      <c r="F208" s="7">
        <v>127</v>
      </c>
      <c r="G208" s="7">
        <v>15990</v>
      </c>
      <c r="H208" s="7">
        <v>126123</v>
      </c>
      <c r="I208" s="28">
        <v>-603</v>
      </c>
      <c r="J208" s="26">
        <v>-3.8</v>
      </c>
      <c r="K208" s="25">
        <v>-5</v>
      </c>
      <c r="L208" s="27">
        <v>-3.9</v>
      </c>
      <c r="M208">
        <v>269</v>
      </c>
    </row>
    <row r="209" spans="1:13" x14ac:dyDescent="0.35">
      <c r="A209" t="s">
        <v>311</v>
      </c>
      <c r="B209" t="s">
        <v>9</v>
      </c>
      <c r="C209" s="6">
        <v>114</v>
      </c>
      <c r="D209" s="6">
        <v>15085</v>
      </c>
      <c r="E209" s="6">
        <v>132274</v>
      </c>
      <c r="F209" s="7">
        <v>114</v>
      </c>
      <c r="G209" s="7">
        <v>15112</v>
      </c>
      <c r="H209" s="7">
        <v>132181</v>
      </c>
      <c r="I209" s="28">
        <v>-27</v>
      </c>
      <c r="J209" s="26">
        <v>-0.2</v>
      </c>
      <c r="K209" s="25">
        <v>0</v>
      </c>
      <c r="L209" s="27">
        <v>0</v>
      </c>
      <c r="M209">
        <v>306</v>
      </c>
    </row>
    <row r="210" spans="1:13" x14ac:dyDescent="0.35">
      <c r="A210" t="s">
        <v>306</v>
      </c>
      <c r="B210" t="s">
        <v>7</v>
      </c>
      <c r="C210" s="6">
        <v>327</v>
      </c>
      <c r="D210" s="6">
        <v>77180</v>
      </c>
      <c r="E210" s="6">
        <v>235708</v>
      </c>
      <c r="F210" s="7">
        <v>292</v>
      </c>
      <c r="G210" s="7">
        <v>68023</v>
      </c>
      <c r="H210" s="7">
        <v>232848</v>
      </c>
      <c r="I210" s="28">
        <v>9157</v>
      </c>
      <c r="J210" s="26">
        <v>13.5</v>
      </c>
      <c r="K210" s="25">
        <v>35</v>
      </c>
      <c r="L210" s="27">
        <v>12</v>
      </c>
      <c r="M210">
        <v>9</v>
      </c>
    </row>
    <row r="211" spans="1:13" x14ac:dyDescent="0.35">
      <c r="A211" t="s">
        <v>1166</v>
      </c>
      <c r="B211" t="s">
        <v>16</v>
      </c>
      <c r="C211" s="6">
        <v>233</v>
      </c>
      <c r="D211" s="6">
        <v>49846</v>
      </c>
      <c r="E211" s="6">
        <v>213528</v>
      </c>
      <c r="F211" s="7">
        <v>237</v>
      </c>
      <c r="G211" s="7">
        <v>49690</v>
      </c>
      <c r="H211" s="7">
        <v>209779</v>
      </c>
      <c r="I211" s="28">
        <v>156</v>
      </c>
      <c r="J211" s="26">
        <v>0.3</v>
      </c>
      <c r="K211" s="25">
        <v>-4</v>
      </c>
      <c r="L211" s="27">
        <v>-1.7</v>
      </c>
      <c r="M211">
        <v>37</v>
      </c>
    </row>
    <row r="212" spans="1:13" x14ac:dyDescent="0.35">
      <c r="A212" t="s">
        <v>1167</v>
      </c>
      <c r="B212" t="s">
        <v>16</v>
      </c>
      <c r="C212" s="6">
        <v>189</v>
      </c>
      <c r="D212" s="6">
        <v>39595</v>
      </c>
      <c r="E212" s="6">
        <v>209184</v>
      </c>
      <c r="F212" s="7">
        <v>192</v>
      </c>
      <c r="G212" s="7">
        <v>40054</v>
      </c>
      <c r="H212" s="7">
        <v>208749</v>
      </c>
      <c r="I212" s="28">
        <v>-459</v>
      </c>
      <c r="J212" s="26">
        <v>-1.1000000000000001</v>
      </c>
      <c r="K212" s="25">
        <v>-3</v>
      </c>
      <c r="L212" s="27">
        <v>-1.6</v>
      </c>
      <c r="M212">
        <v>82</v>
      </c>
    </row>
    <row r="213" spans="1:13" x14ac:dyDescent="0.35">
      <c r="A213" t="s">
        <v>511</v>
      </c>
      <c r="B213" t="s">
        <v>9</v>
      </c>
      <c r="C213" s="6">
        <v>209</v>
      </c>
      <c r="D213" s="6">
        <v>63789</v>
      </c>
      <c r="E213" s="6">
        <v>304781</v>
      </c>
      <c r="F213" s="7">
        <v>211</v>
      </c>
      <c r="G213" s="7">
        <v>64576</v>
      </c>
      <c r="H213" s="7">
        <v>305780</v>
      </c>
      <c r="I213" s="28">
        <v>-787</v>
      </c>
      <c r="J213" s="26">
        <v>-1.2</v>
      </c>
      <c r="K213" s="25">
        <v>-2</v>
      </c>
      <c r="L213" s="27">
        <v>-0.9</v>
      </c>
      <c r="M213">
        <v>53</v>
      </c>
    </row>
    <row r="214" spans="1:13" x14ac:dyDescent="0.35">
      <c r="A214" t="s">
        <v>1122</v>
      </c>
      <c r="B214" t="s">
        <v>19</v>
      </c>
      <c r="C214" s="6">
        <v>61</v>
      </c>
      <c r="D214" s="6">
        <v>8579</v>
      </c>
      <c r="E214" s="6">
        <v>139781</v>
      </c>
      <c r="F214" s="7">
        <v>64</v>
      </c>
      <c r="G214" s="7">
        <v>9067</v>
      </c>
      <c r="H214" s="7">
        <v>141408</v>
      </c>
      <c r="I214" s="28">
        <v>-488</v>
      </c>
      <c r="J214" s="26">
        <v>-5.4</v>
      </c>
      <c r="K214" s="25">
        <v>-3</v>
      </c>
      <c r="L214" s="27">
        <v>-4.7</v>
      </c>
      <c r="M214">
        <v>398</v>
      </c>
    </row>
    <row r="215" spans="1:13" x14ac:dyDescent="0.35">
      <c r="A215" t="s">
        <v>513</v>
      </c>
      <c r="B215" t="s">
        <v>7</v>
      </c>
      <c r="C215" s="6">
        <v>133</v>
      </c>
      <c r="D215" s="6">
        <v>32640</v>
      </c>
      <c r="E215" s="6">
        <v>245013</v>
      </c>
      <c r="F215" s="7">
        <v>134</v>
      </c>
      <c r="G215" s="7">
        <v>32764</v>
      </c>
      <c r="H215" s="7">
        <v>245241</v>
      </c>
      <c r="I215" s="28">
        <v>-124</v>
      </c>
      <c r="J215" s="26">
        <v>-0.4</v>
      </c>
      <c r="K215" s="25">
        <v>-1</v>
      </c>
      <c r="L215" s="27">
        <v>-0.7</v>
      </c>
      <c r="M215">
        <v>222</v>
      </c>
    </row>
    <row r="216" spans="1:13" x14ac:dyDescent="0.35">
      <c r="A216" t="s">
        <v>326</v>
      </c>
      <c r="B216" t="s">
        <v>5</v>
      </c>
      <c r="C216" s="6">
        <v>124</v>
      </c>
      <c r="D216" s="6">
        <v>51595</v>
      </c>
      <c r="E216" s="6">
        <v>414886</v>
      </c>
      <c r="F216" s="7">
        <v>126</v>
      </c>
      <c r="G216" s="7">
        <v>52310</v>
      </c>
      <c r="H216" s="7">
        <v>416171</v>
      </c>
      <c r="I216" s="28">
        <v>-715</v>
      </c>
      <c r="J216" s="26">
        <v>-1.4</v>
      </c>
      <c r="K216" s="25">
        <v>-2</v>
      </c>
      <c r="L216" s="27">
        <v>-1.6</v>
      </c>
      <c r="M216">
        <v>255</v>
      </c>
    </row>
    <row r="217" spans="1:13" x14ac:dyDescent="0.35">
      <c r="A217" t="s">
        <v>514</v>
      </c>
      <c r="B217" t="s">
        <v>17</v>
      </c>
      <c r="C217" s="6">
        <v>124</v>
      </c>
      <c r="D217" s="6">
        <v>23858</v>
      </c>
      <c r="E217" s="6">
        <v>191685</v>
      </c>
      <c r="F217" s="7">
        <v>127</v>
      </c>
      <c r="G217" s="7">
        <v>24200</v>
      </c>
      <c r="H217" s="7">
        <v>190714</v>
      </c>
      <c r="I217" s="28">
        <v>-342</v>
      </c>
      <c r="J217" s="26">
        <v>-1.4</v>
      </c>
      <c r="K217" s="25">
        <v>-3</v>
      </c>
      <c r="L217" s="27">
        <v>-2.4</v>
      </c>
      <c r="M217">
        <v>261</v>
      </c>
    </row>
    <row r="218" spans="1:13" x14ac:dyDescent="0.35">
      <c r="A218" t="s">
        <v>515</v>
      </c>
      <c r="B218" t="s">
        <v>16</v>
      </c>
      <c r="C218" s="6">
        <v>167</v>
      </c>
      <c r="D218" s="6">
        <v>35493</v>
      </c>
      <c r="E218" s="6">
        <v>212968</v>
      </c>
      <c r="F218" s="7">
        <v>165</v>
      </c>
      <c r="G218" s="7">
        <v>34963</v>
      </c>
      <c r="H218" s="7">
        <v>211925</v>
      </c>
      <c r="I218" s="28">
        <v>530</v>
      </c>
      <c r="J218" s="26">
        <v>1.5</v>
      </c>
      <c r="K218" s="25">
        <v>2</v>
      </c>
      <c r="L218" s="27">
        <v>1.2</v>
      </c>
      <c r="M218">
        <v>124</v>
      </c>
    </row>
    <row r="219" spans="1:13" x14ac:dyDescent="0.35">
      <c r="A219" t="s">
        <v>1123</v>
      </c>
      <c r="B219" t="s">
        <v>20</v>
      </c>
      <c r="C219" s="6">
        <v>85</v>
      </c>
      <c r="D219" s="6">
        <v>22173</v>
      </c>
      <c r="E219" s="6">
        <v>261816</v>
      </c>
      <c r="F219" s="7">
        <v>84</v>
      </c>
      <c r="G219" s="7">
        <v>22070</v>
      </c>
      <c r="H219" s="7">
        <v>262517</v>
      </c>
      <c r="I219" s="28">
        <v>103</v>
      </c>
      <c r="J219" s="26">
        <v>0.5</v>
      </c>
      <c r="K219" s="25">
        <v>1</v>
      </c>
      <c r="L219" s="27">
        <v>1.2</v>
      </c>
      <c r="M219">
        <v>371</v>
      </c>
    </row>
    <row r="220" spans="1:13" x14ac:dyDescent="0.35">
      <c r="A220" t="s">
        <v>517</v>
      </c>
      <c r="B220" t="s">
        <v>10</v>
      </c>
      <c r="C220" s="6">
        <v>100</v>
      </c>
      <c r="D220" s="6">
        <v>24325</v>
      </c>
      <c r="E220" s="6">
        <v>243889</v>
      </c>
      <c r="F220" s="7">
        <v>100</v>
      </c>
      <c r="G220" s="7">
        <v>24542</v>
      </c>
      <c r="H220" s="7">
        <v>245244</v>
      </c>
      <c r="I220" s="28">
        <v>-217</v>
      </c>
      <c r="J220" s="26">
        <v>-0.9</v>
      </c>
      <c r="K220" s="25">
        <v>0</v>
      </c>
      <c r="L220" s="27">
        <v>0</v>
      </c>
      <c r="M220">
        <v>345</v>
      </c>
    </row>
    <row r="221" spans="1:13" x14ac:dyDescent="0.35">
      <c r="A221" t="s">
        <v>518</v>
      </c>
      <c r="B221" t="s">
        <v>3</v>
      </c>
      <c r="C221" s="6">
        <v>154</v>
      </c>
      <c r="D221" s="6">
        <v>6677</v>
      </c>
      <c r="E221" s="6">
        <v>43293</v>
      </c>
      <c r="F221" s="7">
        <v>155</v>
      </c>
      <c r="G221" s="7">
        <v>6619</v>
      </c>
      <c r="H221" s="7">
        <v>42841</v>
      </c>
      <c r="I221" s="28">
        <v>58</v>
      </c>
      <c r="J221" s="26">
        <v>0.9</v>
      </c>
      <c r="K221" s="25">
        <v>-1</v>
      </c>
      <c r="L221" s="27">
        <v>-0.6</v>
      </c>
      <c r="M221">
        <v>154</v>
      </c>
    </row>
    <row r="222" spans="1:13" x14ac:dyDescent="0.35">
      <c r="A222" t="s">
        <v>520</v>
      </c>
      <c r="B222" t="s">
        <v>15</v>
      </c>
      <c r="C222" s="6">
        <v>126</v>
      </c>
      <c r="D222" s="6">
        <v>13117</v>
      </c>
      <c r="E222" s="6">
        <v>103908</v>
      </c>
      <c r="F222" s="7">
        <v>129</v>
      </c>
      <c r="G222" s="7">
        <v>13422</v>
      </c>
      <c r="H222" s="7">
        <v>103997</v>
      </c>
      <c r="I222" s="28">
        <v>-305</v>
      </c>
      <c r="J222" s="26">
        <v>-2.2999999999999998</v>
      </c>
      <c r="K222" s="25">
        <v>-3</v>
      </c>
      <c r="L222" s="27">
        <v>-2.2999999999999998</v>
      </c>
      <c r="M222">
        <v>249</v>
      </c>
    </row>
    <row r="223" spans="1:13" x14ac:dyDescent="0.35">
      <c r="A223" t="s">
        <v>521</v>
      </c>
      <c r="B223" t="s">
        <v>5</v>
      </c>
      <c r="C223" s="6">
        <v>190</v>
      </c>
      <c r="D223" s="6">
        <v>92078</v>
      </c>
      <c r="E223" s="6">
        <v>484770</v>
      </c>
      <c r="F223" s="7">
        <v>191</v>
      </c>
      <c r="G223" s="7">
        <v>92359</v>
      </c>
      <c r="H223" s="7">
        <v>483279</v>
      </c>
      <c r="I223" s="28">
        <v>-281</v>
      </c>
      <c r="J223" s="26">
        <v>-0.3</v>
      </c>
      <c r="K223" s="25">
        <v>-1</v>
      </c>
      <c r="L223" s="27">
        <v>-0.5</v>
      </c>
      <c r="M223">
        <v>77</v>
      </c>
    </row>
    <row r="224" spans="1:13" x14ac:dyDescent="0.35">
      <c r="A224" t="s">
        <v>522</v>
      </c>
      <c r="B224" t="s">
        <v>3</v>
      </c>
      <c r="C224" s="6">
        <v>230</v>
      </c>
      <c r="D224" s="6">
        <v>22768</v>
      </c>
      <c r="E224" s="6">
        <v>98828</v>
      </c>
      <c r="F224" s="7">
        <v>241</v>
      </c>
      <c r="G224" s="7">
        <v>23676</v>
      </c>
      <c r="H224" s="7">
        <v>98286</v>
      </c>
      <c r="I224" s="28">
        <v>-908</v>
      </c>
      <c r="J224" s="26">
        <v>-3.8</v>
      </c>
      <c r="K224" s="25">
        <v>-11</v>
      </c>
      <c r="L224" s="27">
        <v>-4.5999999999999996</v>
      </c>
      <c r="M224">
        <v>40</v>
      </c>
    </row>
    <row r="225" spans="1:13" x14ac:dyDescent="0.35">
      <c r="A225" t="s">
        <v>523</v>
      </c>
      <c r="B225" t="s">
        <v>3</v>
      </c>
      <c r="C225" s="6">
        <v>144</v>
      </c>
      <c r="D225" s="6">
        <v>18455</v>
      </c>
      <c r="E225" s="6">
        <v>128543</v>
      </c>
      <c r="F225" s="7">
        <v>148</v>
      </c>
      <c r="G225" s="7">
        <v>18998</v>
      </c>
      <c r="H225" s="7">
        <v>128446</v>
      </c>
      <c r="I225" s="28">
        <v>-543</v>
      </c>
      <c r="J225" s="26">
        <v>-2.9</v>
      </c>
      <c r="K225" s="25">
        <v>-4</v>
      </c>
      <c r="L225" s="27">
        <v>-2.7</v>
      </c>
      <c r="M225">
        <v>185</v>
      </c>
    </row>
    <row r="226" spans="1:13" x14ac:dyDescent="0.35">
      <c r="A226" t="s">
        <v>524</v>
      </c>
      <c r="B226" t="s">
        <v>5</v>
      </c>
      <c r="C226" s="6">
        <v>130</v>
      </c>
      <c r="D226" s="6">
        <v>40503</v>
      </c>
      <c r="E226" s="6">
        <v>311866</v>
      </c>
      <c r="F226" s="7">
        <v>130</v>
      </c>
      <c r="G226" s="7">
        <v>40853</v>
      </c>
      <c r="H226" s="7">
        <v>313050</v>
      </c>
      <c r="I226" s="28">
        <v>-350</v>
      </c>
      <c r="J226" s="26">
        <v>-0.9</v>
      </c>
      <c r="K226" s="25">
        <v>0</v>
      </c>
      <c r="L226" s="27">
        <v>0</v>
      </c>
      <c r="M226">
        <v>230</v>
      </c>
    </row>
    <row r="227" spans="1:13" x14ac:dyDescent="0.35">
      <c r="A227" t="s">
        <v>1124</v>
      </c>
      <c r="B227" t="s">
        <v>10</v>
      </c>
      <c r="C227" s="6">
        <v>95</v>
      </c>
      <c r="D227" s="6">
        <v>29415</v>
      </c>
      <c r="E227" s="6">
        <v>310505</v>
      </c>
      <c r="F227" s="7">
        <v>96</v>
      </c>
      <c r="G227" s="7">
        <v>29995</v>
      </c>
      <c r="H227" s="7">
        <v>312450</v>
      </c>
      <c r="I227" s="28">
        <v>-580</v>
      </c>
      <c r="J227" s="26">
        <v>-1.9</v>
      </c>
      <c r="K227" s="25">
        <v>-1</v>
      </c>
      <c r="L227" s="27">
        <v>-1</v>
      </c>
      <c r="M227">
        <v>357</v>
      </c>
    </row>
    <row r="228" spans="1:13" x14ac:dyDescent="0.35">
      <c r="A228" t="s">
        <v>526</v>
      </c>
      <c r="B228" t="s">
        <v>5</v>
      </c>
      <c r="C228" s="6">
        <v>159</v>
      </c>
      <c r="D228" s="6">
        <v>41478</v>
      </c>
      <c r="E228" s="6">
        <v>260925</v>
      </c>
      <c r="F228" s="7">
        <v>160</v>
      </c>
      <c r="G228" s="7">
        <v>41542</v>
      </c>
      <c r="H228" s="7">
        <v>259996</v>
      </c>
      <c r="I228" s="28">
        <v>-64</v>
      </c>
      <c r="J228" s="26">
        <v>-0.2</v>
      </c>
      <c r="K228" s="25">
        <v>-1</v>
      </c>
      <c r="L228" s="27">
        <v>-0.6</v>
      </c>
      <c r="M228">
        <v>143</v>
      </c>
    </row>
    <row r="229" spans="1:13" x14ac:dyDescent="0.35">
      <c r="A229" t="s">
        <v>527</v>
      </c>
      <c r="B229" t="s">
        <v>3</v>
      </c>
      <c r="C229" s="6">
        <v>183</v>
      </c>
      <c r="D229" s="6">
        <v>20719</v>
      </c>
      <c r="E229" s="6">
        <v>113222</v>
      </c>
      <c r="F229" s="7">
        <v>184</v>
      </c>
      <c r="G229" s="7">
        <v>20617</v>
      </c>
      <c r="H229" s="7">
        <v>112034</v>
      </c>
      <c r="I229" s="28">
        <v>102</v>
      </c>
      <c r="J229" s="26">
        <v>0.5</v>
      </c>
      <c r="K229" s="25">
        <v>-1</v>
      </c>
      <c r="L229" s="27">
        <v>-0.5</v>
      </c>
      <c r="M229">
        <v>93</v>
      </c>
    </row>
    <row r="230" spans="1:13" x14ac:dyDescent="0.35">
      <c r="A230" t="s">
        <v>1099</v>
      </c>
      <c r="B230" t="s">
        <v>5</v>
      </c>
      <c r="C230" s="6">
        <v>175</v>
      </c>
      <c r="D230" s="6">
        <v>29996</v>
      </c>
      <c r="E230" s="6">
        <v>170936</v>
      </c>
      <c r="F230" s="7">
        <v>180</v>
      </c>
      <c r="G230" s="7">
        <v>30441</v>
      </c>
      <c r="H230" s="7">
        <v>169278</v>
      </c>
      <c r="I230" s="28">
        <v>-445</v>
      </c>
      <c r="J230" s="26">
        <v>-1.5</v>
      </c>
      <c r="K230" s="25">
        <v>-5</v>
      </c>
      <c r="L230" s="27">
        <v>-2.8</v>
      </c>
      <c r="M230">
        <v>106</v>
      </c>
    </row>
    <row r="231" spans="1:13" x14ac:dyDescent="0.35">
      <c r="A231" t="s">
        <v>1168</v>
      </c>
      <c r="B231" t="s">
        <v>3</v>
      </c>
      <c r="C231" s="6">
        <v>426</v>
      </c>
      <c r="D231" s="6">
        <v>623494</v>
      </c>
      <c r="E231" s="6">
        <v>1464301</v>
      </c>
      <c r="F231" s="7">
        <v>410</v>
      </c>
      <c r="G231" s="7">
        <v>594756</v>
      </c>
      <c r="H231" s="7">
        <v>1450381</v>
      </c>
      <c r="I231" s="28">
        <v>28738</v>
      </c>
      <c r="J231" s="26">
        <v>4.8</v>
      </c>
      <c r="K231" s="25">
        <v>16</v>
      </c>
      <c r="L231" s="27">
        <v>3.9</v>
      </c>
      <c r="M231">
        <v>3</v>
      </c>
    </row>
    <row r="232" spans="1:13" x14ac:dyDescent="0.35">
      <c r="A232" t="s">
        <v>1169</v>
      </c>
      <c r="B232" t="s">
        <v>3</v>
      </c>
      <c r="C232" s="6">
        <v>366</v>
      </c>
      <c r="D232" s="6">
        <v>125803</v>
      </c>
      <c r="E232" s="6">
        <v>343405</v>
      </c>
      <c r="F232" s="7">
        <v>370</v>
      </c>
      <c r="G232" s="7">
        <v>125884</v>
      </c>
      <c r="H232" s="7">
        <v>340003</v>
      </c>
      <c r="I232" s="28">
        <v>-81</v>
      </c>
      <c r="J232" s="26">
        <v>-0.1</v>
      </c>
      <c r="K232" s="25">
        <v>-4</v>
      </c>
      <c r="L232" s="27">
        <v>-1.1000000000000001</v>
      </c>
      <c r="M232">
        <v>6</v>
      </c>
    </row>
    <row r="233" spans="1:13" x14ac:dyDescent="0.35">
      <c r="A233" t="s">
        <v>529</v>
      </c>
      <c r="B233" t="s">
        <v>5</v>
      </c>
      <c r="C233" s="6">
        <v>287</v>
      </c>
      <c r="D233" s="6">
        <v>89386</v>
      </c>
      <c r="E233" s="6">
        <v>311846</v>
      </c>
      <c r="F233" s="7">
        <v>295</v>
      </c>
      <c r="G233" s="7">
        <v>91500</v>
      </c>
      <c r="H233" s="7">
        <v>310039</v>
      </c>
      <c r="I233" s="28">
        <v>-2114</v>
      </c>
      <c r="J233" s="26">
        <v>-2.2999999999999998</v>
      </c>
      <c r="K233" s="25">
        <v>-8</v>
      </c>
      <c r="L233" s="27">
        <v>-2.7</v>
      </c>
      <c r="M233">
        <v>16</v>
      </c>
    </row>
    <row r="234" spans="1:13" x14ac:dyDescent="0.35">
      <c r="A234" t="s">
        <v>297</v>
      </c>
      <c r="B234" t="s">
        <v>9</v>
      </c>
      <c r="C234" s="6">
        <v>112</v>
      </c>
      <c r="D234" s="6">
        <v>15978</v>
      </c>
      <c r="E234" s="6">
        <v>143278</v>
      </c>
      <c r="F234" s="7">
        <v>113</v>
      </c>
      <c r="G234" s="7">
        <v>16088</v>
      </c>
      <c r="H234" s="7">
        <v>142936</v>
      </c>
      <c r="I234" s="28">
        <v>-110</v>
      </c>
      <c r="J234" s="26">
        <v>-0.7</v>
      </c>
      <c r="K234" s="25">
        <v>-1</v>
      </c>
      <c r="L234" s="27">
        <v>-0.9</v>
      </c>
      <c r="M234">
        <v>314</v>
      </c>
    </row>
    <row r="235" spans="1:13" x14ac:dyDescent="0.35">
      <c r="A235" t="s">
        <v>532</v>
      </c>
      <c r="B235" t="s">
        <v>3</v>
      </c>
      <c r="C235" s="6">
        <v>110</v>
      </c>
      <c r="D235" s="6">
        <v>10564</v>
      </c>
      <c r="E235" s="6">
        <v>95759</v>
      </c>
      <c r="F235" s="7">
        <v>114</v>
      </c>
      <c r="G235" s="7">
        <v>10828</v>
      </c>
      <c r="H235" s="7">
        <v>94654</v>
      </c>
      <c r="I235" s="28">
        <v>-264</v>
      </c>
      <c r="J235" s="26">
        <v>-2.4</v>
      </c>
      <c r="K235" s="25">
        <v>-4</v>
      </c>
      <c r="L235" s="27">
        <v>-3.5</v>
      </c>
      <c r="M235">
        <v>319</v>
      </c>
    </row>
    <row r="236" spans="1:13" x14ac:dyDescent="0.35">
      <c r="A236" t="s">
        <v>533</v>
      </c>
      <c r="B236" t="s">
        <v>3</v>
      </c>
      <c r="C236" s="6">
        <v>129</v>
      </c>
      <c r="D236" s="6">
        <v>16959</v>
      </c>
      <c r="E236" s="6">
        <v>131662</v>
      </c>
      <c r="F236" s="7">
        <v>132</v>
      </c>
      <c r="G236" s="7">
        <v>17172</v>
      </c>
      <c r="H236" s="7">
        <v>130385</v>
      </c>
      <c r="I236" s="28">
        <v>-213</v>
      </c>
      <c r="J236" s="26">
        <v>-1.2</v>
      </c>
      <c r="K236" s="25">
        <v>-3</v>
      </c>
      <c r="L236" s="27">
        <v>-2.2999999999999998</v>
      </c>
      <c r="M236">
        <v>235</v>
      </c>
    </row>
    <row r="237" spans="1:13" x14ac:dyDescent="0.35">
      <c r="A237" t="s">
        <v>534</v>
      </c>
      <c r="B237" t="s">
        <v>13</v>
      </c>
      <c r="C237" s="6">
        <v>121</v>
      </c>
      <c r="D237" s="6">
        <v>9624</v>
      </c>
      <c r="E237" s="6">
        <v>79680</v>
      </c>
      <c r="F237" s="7">
        <v>125</v>
      </c>
      <c r="G237" s="7">
        <v>9911</v>
      </c>
      <c r="H237" s="7">
        <v>79197</v>
      </c>
      <c r="I237" s="28">
        <v>-287</v>
      </c>
      <c r="J237" s="26">
        <v>-2.9</v>
      </c>
      <c r="K237" s="25">
        <v>-4</v>
      </c>
      <c r="L237" s="27">
        <v>-3.2</v>
      </c>
      <c r="M237">
        <v>272</v>
      </c>
    </row>
    <row r="238" spans="1:13" x14ac:dyDescent="0.35">
      <c r="A238" t="s">
        <v>535</v>
      </c>
      <c r="B238" t="s">
        <v>15</v>
      </c>
      <c r="C238" s="6">
        <v>106</v>
      </c>
      <c r="D238" s="6">
        <v>14195</v>
      </c>
      <c r="E238" s="6">
        <v>133984</v>
      </c>
      <c r="F238" s="7">
        <v>109</v>
      </c>
      <c r="G238" s="7">
        <v>14592</v>
      </c>
      <c r="H238" s="7">
        <v>133735</v>
      </c>
      <c r="I238" s="28">
        <v>-397</v>
      </c>
      <c r="J238" s="26">
        <v>-2.7</v>
      </c>
      <c r="K238" s="25">
        <v>-3</v>
      </c>
      <c r="L238" s="27">
        <v>-2.8</v>
      </c>
      <c r="M238">
        <v>332</v>
      </c>
    </row>
    <row r="239" spans="1:13" x14ac:dyDescent="0.35">
      <c r="A239" t="s">
        <v>1215</v>
      </c>
      <c r="B239" t="s">
        <v>3</v>
      </c>
      <c r="C239" s="6">
        <v>121</v>
      </c>
      <c r="D239" s="6">
        <v>11982</v>
      </c>
      <c r="E239" s="6">
        <v>99332</v>
      </c>
      <c r="F239" s="7">
        <v>120</v>
      </c>
      <c r="G239" s="7">
        <v>11897</v>
      </c>
      <c r="H239" s="7">
        <v>98751</v>
      </c>
      <c r="I239" s="28">
        <v>85</v>
      </c>
      <c r="J239" s="26">
        <v>0.7</v>
      </c>
      <c r="K239" s="25">
        <v>1</v>
      </c>
      <c r="L239" s="27">
        <v>0.8</v>
      </c>
      <c r="M239">
        <v>277</v>
      </c>
    </row>
    <row r="240" spans="1:13" x14ac:dyDescent="0.35">
      <c r="A240" t="s">
        <v>537</v>
      </c>
      <c r="B240" t="s">
        <v>3</v>
      </c>
      <c r="C240" s="6">
        <v>162</v>
      </c>
      <c r="D240" s="6">
        <v>15270</v>
      </c>
      <c r="E240" s="6">
        <v>94528</v>
      </c>
      <c r="F240" s="7">
        <v>159</v>
      </c>
      <c r="G240" s="7">
        <v>15097</v>
      </c>
      <c r="H240" s="7">
        <v>95078</v>
      </c>
      <c r="I240" s="28">
        <v>173</v>
      </c>
      <c r="J240" s="26">
        <v>1.1000000000000001</v>
      </c>
      <c r="K240" s="25">
        <v>3</v>
      </c>
      <c r="L240" s="27">
        <v>1.9</v>
      </c>
      <c r="M240">
        <v>138</v>
      </c>
    </row>
    <row r="241" spans="1:13" x14ac:dyDescent="0.35">
      <c r="A241" t="s">
        <v>1113</v>
      </c>
      <c r="B241" t="s">
        <v>16</v>
      </c>
      <c r="C241" s="6">
        <v>177</v>
      </c>
      <c r="D241" s="6">
        <v>9408</v>
      </c>
      <c r="E241" s="6">
        <v>53209</v>
      </c>
      <c r="F241" s="7">
        <v>182</v>
      </c>
      <c r="G241" s="7">
        <v>9625</v>
      </c>
      <c r="H241" s="7">
        <v>52999</v>
      </c>
      <c r="I241" s="28">
        <v>-217</v>
      </c>
      <c r="J241" s="26">
        <v>-2.2999999999999998</v>
      </c>
      <c r="K241" s="25">
        <v>-5</v>
      </c>
      <c r="L241" s="27">
        <v>-2.7</v>
      </c>
      <c r="M241">
        <v>103</v>
      </c>
    </row>
    <row r="242" spans="1:13" x14ac:dyDescent="0.35">
      <c r="A242" t="s">
        <v>540</v>
      </c>
      <c r="B242" t="s">
        <v>3</v>
      </c>
      <c r="C242" s="6">
        <v>139</v>
      </c>
      <c r="D242" s="6">
        <v>23818</v>
      </c>
      <c r="E242" s="6">
        <v>171011</v>
      </c>
      <c r="F242" s="7">
        <v>141</v>
      </c>
      <c r="G242" s="7">
        <v>23975</v>
      </c>
      <c r="H242" s="7">
        <v>170309</v>
      </c>
      <c r="I242" s="28">
        <v>-157</v>
      </c>
      <c r="J242" s="26">
        <v>-0.7</v>
      </c>
      <c r="K242" s="25">
        <v>-2</v>
      </c>
      <c r="L242" s="27">
        <v>-1.4</v>
      </c>
      <c r="M242">
        <v>204</v>
      </c>
    </row>
    <row r="243" spans="1:13" x14ac:dyDescent="0.35">
      <c r="A243" t="s">
        <v>541</v>
      </c>
      <c r="B243" t="s">
        <v>16</v>
      </c>
      <c r="C243" s="6">
        <v>164</v>
      </c>
      <c r="D243" s="6">
        <v>29858</v>
      </c>
      <c r="E243" s="6">
        <v>181537</v>
      </c>
      <c r="F243" s="7">
        <v>168</v>
      </c>
      <c r="G243" s="7">
        <v>30326</v>
      </c>
      <c r="H243" s="7">
        <v>180655</v>
      </c>
      <c r="I243" s="28">
        <v>-468</v>
      </c>
      <c r="J243" s="26">
        <v>-1.5</v>
      </c>
      <c r="K243" s="25">
        <v>-4</v>
      </c>
      <c r="L243" s="27">
        <v>-2.4</v>
      </c>
      <c r="M243">
        <v>129</v>
      </c>
    </row>
    <row r="244" spans="1:13" x14ac:dyDescent="0.35">
      <c r="A244" t="s">
        <v>543</v>
      </c>
      <c r="B244" t="s">
        <v>6</v>
      </c>
      <c r="C244" s="6">
        <v>117</v>
      </c>
      <c r="D244" s="6">
        <v>14216</v>
      </c>
      <c r="E244" s="6">
        <v>121503</v>
      </c>
      <c r="F244" s="7">
        <v>119</v>
      </c>
      <c r="G244" s="7">
        <v>14393</v>
      </c>
      <c r="H244" s="7">
        <v>120632</v>
      </c>
      <c r="I244" s="28">
        <v>-177</v>
      </c>
      <c r="J244" s="26">
        <v>-1.2</v>
      </c>
      <c r="K244" s="25">
        <v>-2</v>
      </c>
      <c r="L244" s="27">
        <v>-1.7</v>
      </c>
      <c r="M244">
        <v>294</v>
      </c>
    </row>
    <row r="245" spans="1:13" x14ac:dyDescent="0.35">
      <c r="A245" t="s">
        <v>544</v>
      </c>
      <c r="B245" t="s">
        <v>13</v>
      </c>
      <c r="C245" s="6">
        <v>193</v>
      </c>
      <c r="D245" s="6">
        <v>31873</v>
      </c>
      <c r="E245" s="6">
        <v>164926</v>
      </c>
      <c r="F245" s="7">
        <v>198</v>
      </c>
      <c r="G245" s="7">
        <v>32437</v>
      </c>
      <c r="H245" s="7">
        <v>163960</v>
      </c>
      <c r="I245" s="28">
        <v>-564</v>
      </c>
      <c r="J245" s="26">
        <v>-1.7</v>
      </c>
      <c r="K245" s="25">
        <v>-5</v>
      </c>
      <c r="L245" s="27">
        <v>-2.5</v>
      </c>
      <c r="M245">
        <v>68</v>
      </c>
    </row>
    <row r="246" spans="1:13" x14ac:dyDescent="0.35">
      <c r="A246" t="s">
        <v>545</v>
      </c>
      <c r="B246" t="s">
        <v>18</v>
      </c>
      <c r="C246" s="6">
        <v>70</v>
      </c>
      <c r="D246" s="6">
        <v>5994</v>
      </c>
      <c r="E246" s="6">
        <v>85098</v>
      </c>
      <c r="F246" s="7">
        <v>73</v>
      </c>
      <c r="G246" s="7">
        <v>6237</v>
      </c>
      <c r="H246" s="7">
        <v>85355</v>
      </c>
      <c r="I246" s="28">
        <v>-243</v>
      </c>
      <c r="J246" s="26">
        <v>-3.9</v>
      </c>
      <c r="K246" s="25">
        <v>-3</v>
      </c>
      <c r="L246" s="27">
        <v>-4.0999999999999996</v>
      </c>
      <c r="M246">
        <v>390</v>
      </c>
    </row>
    <row r="247" spans="1:13" x14ac:dyDescent="0.35">
      <c r="A247" t="s">
        <v>1126</v>
      </c>
      <c r="B247" t="s">
        <v>10</v>
      </c>
      <c r="C247" s="6">
        <v>78</v>
      </c>
      <c r="D247" s="6">
        <v>15363</v>
      </c>
      <c r="E247" s="6">
        <v>198063</v>
      </c>
      <c r="F247" s="7">
        <v>79</v>
      </c>
      <c r="G247" s="7">
        <v>15532</v>
      </c>
      <c r="H247" s="7">
        <v>197605</v>
      </c>
      <c r="I247" s="28">
        <v>-169</v>
      </c>
      <c r="J247" s="26">
        <v>-1.1000000000000001</v>
      </c>
      <c r="K247" s="25">
        <v>-1</v>
      </c>
      <c r="L247" s="27">
        <v>-1.3</v>
      </c>
      <c r="M247">
        <v>382</v>
      </c>
    </row>
    <row r="248" spans="1:13" x14ac:dyDescent="0.35">
      <c r="A248" t="s">
        <v>547</v>
      </c>
      <c r="B248" t="s">
        <v>20</v>
      </c>
      <c r="C248" s="6">
        <v>98</v>
      </c>
      <c r="D248" s="6">
        <v>15437</v>
      </c>
      <c r="E248" s="6">
        <v>156825</v>
      </c>
      <c r="F248" s="7">
        <v>100</v>
      </c>
      <c r="G248" s="7">
        <v>15562</v>
      </c>
      <c r="H248" s="7">
        <v>156270</v>
      </c>
      <c r="I248" s="28">
        <v>-125</v>
      </c>
      <c r="J248" s="26">
        <v>-0.8</v>
      </c>
      <c r="K248" s="25">
        <v>-2</v>
      </c>
      <c r="L248" s="27">
        <v>-2</v>
      </c>
      <c r="M248">
        <v>349</v>
      </c>
    </row>
    <row r="249" spans="1:13" x14ac:dyDescent="0.35">
      <c r="A249" t="s">
        <v>548</v>
      </c>
      <c r="B249" t="s">
        <v>6</v>
      </c>
      <c r="C249" s="6">
        <v>111</v>
      </c>
      <c r="D249" s="6">
        <v>14807</v>
      </c>
      <c r="E249" s="6">
        <v>133610</v>
      </c>
      <c r="F249" s="7">
        <v>110</v>
      </c>
      <c r="G249" s="7">
        <v>14887</v>
      </c>
      <c r="H249" s="7">
        <v>134896</v>
      </c>
      <c r="I249" s="28">
        <v>-80</v>
      </c>
      <c r="J249" s="26">
        <v>-0.5</v>
      </c>
      <c r="K249" s="25">
        <v>1</v>
      </c>
      <c r="L249" s="27">
        <v>0.9</v>
      </c>
      <c r="M249">
        <v>315</v>
      </c>
    </row>
    <row r="250" spans="1:13" x14ac:dyDescent="0.35">
      <c r="A250" t="s">
        <v>1170</v>
      </c>
      <c r="B250" t="s">
        <v>3</v>
      </c>
      <c r="C250" s="6">
        <v>260</v>
      </c>
      <c r="D250" s="6">
        <v>132801</v>
      </c>
      <c r="E250" s="6">
        <v>511628</v>
      </c>
      <c r="F250" s="7">
        <v>260</v>
      </c>
      <c r="G250" s="7">
        <v>132844</v>
      </c>
      <c r="H250" s="7">
        <v>509964</v>
      </c>
      <c r="I250" s="28">
        <v>-43</v>
      </c>
      <c r="J250" s="26">
        <v>0</v>
      </c>
      <c r="K250" s="25">
        <v>0</v>
      </c>
      <c r="L250" s="27">
        <v>0</v>
      </c>
      <c r="M250">
        <v>24</v>
      </c>
    </row>
    <row r="251" spans="1:13" x14ac:dyDescent="0.35">
      <c r="A251" t="s">
        <v>1171</v>
      </c>
      <c r="B251" t="s">
        <v>3</v>
      </c>
      <c r="C251" s="6">
        <v>201</v>
      </c>
      <c r="D251" s="6">
        <v>34019</v>
      </c>
      <c r="E251" s="6">
        <v>168893</v>
      </c>
      <c r="F251" s="7">
        <v>203</v>
      </c>
      <c r="G251" s="7">
        <v>33989</v>
      </c>
      <c r="H251" s="7">
        <v>167647</v>
      </c>
      <c r="I251" s="28">
        <v>30</v>
      </c>
      <c r="J251" s="26">
        <v>0.1</v>
      </c>
      <c r="K251" s="25">
        <v>-2</v>
      </c>
      <c r="L251" s="27">
        <v>-1</v>
      </c>
      <c r="M251">
        <v>61</v>
      </c>
    </row>
    <row r="252" spans="1:13" x14ac:dyDescent="0.35">
      <c r="A252" t="s">
        <v>549</v>
      </c>
      <c r="B252" t="s">
        <v>3</v>
      </c>
      <c r="C252" s="6">
        <v>199</v>
      </c>
      <c r="D252" s="6">
        <v>30583</v>
      </c>
      <c r="E252" s="6">
        <v>153759</v>
      </c>
      <c r="F252" s="7">
        <v>203</v>
      </c>
      <c r="G252" s="7">
        <v>30919</v>
      </c>
      <c r="H252" s="7">
        <v>152672</v>
      </c>
      <c r="I252" s="28">
        <v>-336</v>
      </c>
      <c r="J252" s="26">
        <v>-1.1000000000000001</v>
      </c>
      <c r="K252" s="25">
        <v>-4</v>
      </c>
      <c r="L252" s="27">
        <v>-2</v>
      </c>
      <c r="M252">
        <v>64</v>
      </c>
    </row>
    <row r="253" spans="1:13" x14ac:dyDescent="0.35">
      <c r="A253" t="s">
        <v>309</v>
      </c>
      <c r="B253" t="s">
        <v>5</v>
      </c>
      <c r="C253" s="6">
        <v>153</v>
      </c>
      <c r="D253" s="6">
        <v>41827</v>
      </c>
      <c r="E253" s="6">
        <v>273139</v>
      </c>
      <c r="F253" s="7">
        <v>156</v>
      </c>
      <c r="G253" s="7">
        <v>42558</v>
      </c>
      <c r="H253" s="7">
        <v>273452</v>
      </c>
      <c r="I253" s="28">
        <v>-731</v>
      </c>
      <c r="J253" s="26">
        <v>-1.7</v>
      </c>
      <c r="K253" s="25">
        <v>-3</v>
      </c>
      <c r="L253" s="27">
        <v>-1.9</v>
      </c>
      <c r="M253">
        <v>156</v>
      </c>
    </row>
    <row r="254" spans="1:13" x14ac:dyDescent="0.35">
      <c r="A254" t="s">
        <v>550</v>
      </c>
      <c r="B254" t="s">
        <v>5</v>
      </c>
      <c r="C254" s="6">
        <v>154</v>
      </c>
      <c r="D254" s="6">
        <v>32477</v>
      </c>
      <c r="E254" s="6">
        <v>211382</v>
      </c>
      <c r="F254" s="7">
        <v>155</v>
      </c>
      <c r="G254" s="7">
        <v>32712</v>
      </c>
      <c r="H254" s="7">
        <v>210934</v>
      </c>
      <c r="I254" s="28">
        <v>-235</v>
      </c>
      <c r="J254" s="26">
        <v>-0.7</v>
      </c>
      <c r="K254" s="25">
        <v>-1</v>
      </c>
      <c r="L254" s="27">
        <v>-0.6</v>
      </c>
      <c r="M254">
        <v>153</v>
      </c>
    </row>
    <row r="255" spans="1:13" x14ac:dyDescent="0.35">
      <c r="A255" t="s">
        <v>551</v>
      </c>
      <c r="B255" t="s">
        <v>17</v>
      </c>
      <c r="C255" s="6">
        <v>121</v>
      </c>
      <c r="D255" s="6">
        <v>25286</v>
      </c>
      <c r="E255" s="6">
        <v>208639</v>
      </c>
      <c r="F255" s="7">
        <v>123</v>
      </c>
      <c r="G255" s="7">
        <v>25516</v>
      </c>
      <c r="H255" s="7">
        <v>207524</v>
      </c>
      <c r="I255" s="28">
        <v>-230</v>
      </c>
      <c r="J255" s="26">
        <v>-0.9</v>
      </c>
      <c r="K255" s="25">
        <v>-2</v>
      </c>
      <c r="L255" s="27">
        <v>-1.6</v>
      </c>
      <c r="M255">
        <v>279</v>
      </c>
    </row>
    <row r="256" spans="1:13" x14ac:dyDescent="0.35">
      <c r="A256" t="s">
        <v>552</v>
      </c>
      <c r="B256" t="s">
        <v>17</v>
      </c>
      <c r="C256" s="6">
        <v>76</v>
      </c>
      <c r="D256" s="6">
        <v>8472</v>
      </c>
      <c r="E256" s="6">
        <v>111962</v>
      </c>
      <c r="F256" s="7">
        <v>76</v>
      </c>
      <c r="G256" s="7">
        <v>8579</v>
      </c>
      <c r="H256" s="7">
        <v>112450</v>
      </c>
      <c r="I256" s="28">
        <v>-107</v>
      </c>
      <c r="J256" s="26">
        <v>-1.2</v>
      </c>
      <c r="K256" s="25">
        <v>0</v>
      </c>
      <c r="L256" s="27">
        <v>0</v>
      </c>
      <c r="M256">
        <v>385</v>
      </c>
    </row>
    <row r="257" spans="1:13" x14ac:dyDescent="0.35">
      <c r="A257" t="s">
        <v>324</v>
      </c>
      <c r="B257" t="s">
        <v>7</v>
      </c>
      <c r="C257" s="6">
        <v>135</v>
      </c>
      <c r="D257" s="6">
        <v>13038</v>
      </c>
      <c r="E257" s="6">
        <v>96473</v>
      </c>
      <c r="F257" s="7">
        <v>141</v>
      </c>
      <c r="G257" s="7">
        <v>13643</v>
      </c>
      <c r="H257" s="7">
        <v>97000</v>
      </c>
      <c r="I257" s="28">
        <v>-605</v>
      </c>
      <c r="J257" s="26">
        <v>-4.4000000000000004</v>
      </c>
      <c r="K257" s="25">
        <v>-6</v>
      </c>
      <c r="L257" s="27">
        <v>-4.3</v>
      </c>
      <c r="M257">
        <v>213</v>
      </c>
    </row>
    <row r="258" spans="1:13" x14ac:dyDescent="0.35">
      <c r="A258" t="s">
        <v>553</v>
      </c>
      <c r="B258" t="s">
        <v>17</v>
      </c>
      <c r="C258" s="6">
        <v>104</v>
      </c>
      <c r="D258" s="6">
        <v>18585</v>
      </c>
      <c r="E258" s="6">
        <v>178849</v>
      </c>
      <c r="F258" s="7">
        <v>102</v>
      </c>
      <c r="G258" s="7">
        <v>18688</v>
      </c>
      <c r="H258" s="7">
        <v>182397</v>
      </c>
      <c r="I258" s="28">
        <v>-103</v>
      </c>
      <c r="J258" s="26">
        <v>-0.6</v>
      </c>
      <c r="K258" s="25">
        <v>2</v>
      </c>
      <c r="L258" s="27">
        <v>2</v>
      </c>
      <c r="M258">
        <v>338</v>
      </c>
    </row>
    <row r="259" spans="1:13" x14ac:dyDescent="0.35">
      <c r="A259" t="s">
        <v>1356</v>
      </c>
      <c r="B259" t="s">
        <v>7</v>
      </c>
      <c r="C259" s="6">
        <v>178</v>
      </c>
      <c r="D259" s="6">
        <v>22227</v>
      </c>
      <c r="E259" s="6">
        <v>124589</v>
      </c>
      <c r="F259" s="7">
        <v>182</v>
      </c>
      <c r="G259" s="7">
        <v>22521</v>
      </c>
      <c r="H259" s="7">
        <v>123734</v>
      </c>
      <c r="I259" s="28">
        <v>-294</v>
      </c>
      <c r="J259" s="26">
        <v>-1.3</v>
      </c>
      <c r="K259" s="25">
        <v>-4</v>
      </c>
      <c r="L259" s="27">
        <v>-2.2000000000000002</v>
      </c>
      <c r="M259">
        <v>99</v>
      </c>
    </row>
    <row r="260" spans="1:13" x14ac:dyDescent="0.35">
      <c r="A260" t="s">
        <v>1172</v>
      </c>
      <c r="B260" t="s">
        <v>7</v>
      </c>
      <c r="C260" s="6">
        <v>229</v>
      </c>
      <c r="D260" s="6">
        <v>80253</v>
      </c>
      <c r="E260" s="6">
        <v>349982</v>
      </c>
      <c r="F260" s="7">
        <v>219</v>
      </c>
      <c r="G260" s="7">
        <v>75981</v>
      </c>
      <c r="H260" s="7">
        <v>347357</v>
      </c>
      <c r="I260" s="28">
        <v>4272</v>
      </c>
      <c r="J260" s="26">
        <v>5.6</v>
      </c>
      <c r="K260" s="25">
        <v>10</v>
      </c>
      <c r="L260" s="27">
        <v>4.5999999999999996</v>
      </c>
      <c r="M260">
        <v>41</v>
      </c>
    </row>
    <row r="261" spans="1:13" x14ac:dyDescent="0.35">
      <c r="A261" t="s">
        <v>1217</v>
      </c>
      <c r="B261" t="s">
        <v>6</v>
      </c>
      <c r="C261" s="6">
        <v>243</v>
      </c>
      <c r="D261" s="6">
        <v>40341</v>
      </c>
      <c r="E261" s="6">
        <v>165711</v>
      </c>
      <c r="F261" s="7">
        <v>251</v>
      </c>
      <c r="G261" s="7">
        <v>41078</v>
      </c>
      <c r="H261" s="7">
        <v>163830</v>
      </c>
      <c r="I261" s="28">
        <v>-737</v>
      </c>
      <c r="J261" s="26">
        <v>-1.8</v>
      </c>
      <c r="K261" s="25">
        <v>-8</v>
      </c>
      <c r="L261" s="27">
        <v>-3.2</v>
      </c>
      <c r="M261">
        <v>31</v>
      </c>
    </row>
    <row r="262" spans="1:13" x14ac:dyDescent="0.35">
      <c r="A262" t="s">
        <v>1174</v>
      </c>
      <c r="B262" t="s">
        <v>6</v>
      </c>
      <c r="C262" s="6">
        <v>147</v>
      </c>
      <c r="D262" s="6">
        <v>19005</v>
      </c>
      <c r="E262" s="6">
        <v>129484</v>
      </c>
      <c r="F262" s="7">
        <v>147</v>
      </c>
      <c r="G262" s="7">
        <v>18963</v>
      </c>
      <c r="H262" s="7">
        <v>128608</v>
      </c>
      <c r="I262" s="28">
        <v>42</v>
      </c>
      <c r="J262" s="26">
        <v>0.2</v>
      </c>
      <c r="K262" s="25">
        <v>0</v>
      </c>
      <c r="L262" s="27">
        <v>0</v>
      </c>
      <c r="M262">
        <v>172</v>
      </c>
    </row>
    <row r="263" spans="1:13" x14ac:dyDescent="0.35">
      <c r="A263" t="s">
        <v>555</v>
      </c>
      <c r="B263" t="s">
        <v>5</v>
      </c>
      <c r="C263" s="6">
        <v>127</v>
      </c>
      <c r="D263" s="6">
        <v>17114</v>
      </c>
      <c r="E263" s="6">
        <v>134983</v>
      </c>
      <c r="F263" s="7">
        <v>127</v>
      </c>
      <c r="G263" s="7">
        <v>17267</v>
      </c>
      <c r="H263" s="7">
        <v>136365</v>
      </c>
      <c r="I263" s="28">
        <v>-153</v>
      </c>
      <c r="J263" s="26">
        <v>-0.9</v>
      </c>
      <c r="K263" s="25">
        <v>0</v>
      </c>
      <c r="L263" s="27">
        <v>0</v>
      </c>
      <c r="M263">
        <v>241</v>
      </c>
    </row>
    <row r="264" spans="1:13" x14ac:dyDescent="0.35">
      <c r="A264" t="s">
        <v>303</v>
      </c>
      <c r="B264" t="s">
        <v>9</v>
      </c>
      <c r="C264" s="6">
        <v>149</v>
      </c>
      <c r="D264" s="6">
        <v>62937</v>
      </c>
      <c r="E264" s="6">
        <v>423359</v>
      </c>
      <c r="F264" s="7">
        <v>149</v>
      </c>
      <c r="G264" s="7">
        <v>62700</v>
      </c>
      <c r="H264" s="7">
        <v>420106</v>
      </c>
      <c r="I264" s="28">
        <v>237</v>
      </c>
      <c r="J264" s="26">
        <v>0.4</v>
      </c>
      <c r="K264" s="25">
        <v>0</v>
      </c>
      <c r="L264" s="27">
        <v>0</v>
      </c>
      <c r="M264">
        <v>167</v>
      </c>
    </row>
    <row r="265" spans="1:13" x14ac:dyDescent="0.35">
      <c r="A265" t="s">
        <v>1175</v>
      </c>
      <c r="B265" t="s">
        <v>6</v>
      </c>
      <c r="C265" s="6">
        <v>1509</v>
      </c>
      <c r="D265" s="6">
        <v>247578</v>
      </c>
      <c r="E265" s="6">
        <v>164070</v>
      </c>
      <c r="F265" s="7">
        <v>1498</v>
      </c>
      <c r="G265" s="7">
        <v>243305</v>
      </c>
      <c r="H265" s="7">
        <v>162403</v>
      </c>
      <c r="I265" s="28">
        <v>4273</v>
      </c>
      <c r="J265" s="26">
        <v>1.8</v>
      </c>
      <c r="K265" s="25">
        <v>11</v>
      </c>
      <c r="L265" s="27">
        <v>0.7</v>
      </c>
      <c r="M265">
        <v>1</v>
      </c>
    </row>
    <row r="266" spans="1:13" x14ac:dyDescent="0.35">
      <c r="A266" t="s">
        <v>1176</v>
      </c>
      <c r="B266" t="s">
        <v>6</v>
      </c>
      <c r="C266" s="6">
        <v>119</v>
      </c>
      <c r="D266" s="6">
        <v>42130</v>
      </c>
      <c r="E266" s="6">
        <v>354807</v>
      </c>
      <c r="F266" s="7">
        <v>117</v>
      </c>
      <c r="G266" s="7">
        <v>41860</v>
      </c>
      <c r="H266" s="7">
        <v>358079</v>
      </c>
      <c r="I266" s="28">
        <v>270</v>
      </c>
      <c r="J266" s="26">
        <v>0.6</v>
      </c>
      <c r="K266" s="25">
        <v>2</v>
      </c>
      <c r="L266" s="27">
        <v>1.7</v>
      </c>
      <c r="M266">
        <v>286</v>
      </c>
    </row>
    <row r="267" spans="1:13" x14ac:dyDescent="0.35">
      <c r="A267" t="s">
        <v>329</v>
      </c>
      <c r="B267" t="s">
        <v>9</v>
      </c>
      <c r="C267" s="6">
        <v>142</v>
      </c>
      <c r="D267" s="6">
        <v>44215</v>
      </c>
      <c r="E267" s="6">
        <v>311587</v>
      </c>
      <c r="F267" s="7">
        <v>141</v>
      </c>
      <c r="G267" s="7">
        <v>43993</v>
      </c>
      <c r="H267" s="7">
        <v>312639</v>
      </c>
      <c r="I267" s="28">
        <v>222</v>
      </c>
      <c r="J267" s="26">
        <v>0.5</v>
      </c>
      <c r="K267" s="25">
        <v>1</v>
      </c>
      <c r="L267" s="27">
        <v>0.7</v>
      </c>
      <c r="M267">
        <v>194</v>
      </c>
    </row>
    <row r="268" spans="1:13" x14ac:dyDescent="0.35">
      <c r="A268" t="s">
        <v>556</v>
      </c>
      <c r="B268" t="s">
        <v>3</v>
      </c>
      <c r="C268" s="6">
        <v>154</v>
      </c>
      <c r="D268" s="6">
        <v>21231</v>
      </c>
      <c r="E268" s="6">
        <v>138265</v>
      </c>
      <c r="F268" s="7">
        <v>154</v>
      </c>
      <c r="G268" s="7">
        <v>21183</v>
      </c>
      <c r="H268" s="7">
        <v>137709</v>
      </c>
      <c r="I268" s="28">
        <v>48</v>
      </c>
      <c r="J268" s="26">
        <v>0.2</v>
      </c>
      <c r="K268" s="25">
        <v>0</v>
      </c>
      <c r="L268" s="27">
        <v>0</v>
      </c>
      <c r="M268">
        <v>155</v>
      </c>
    </row>
    <row r="269" spans="1:13" x14ac:dyDescent="0.35">
      <c r="A269" t="s">
        <v>557</v>
      </c>
      <c r="B269" t="s">
        <v>6</v>
      </c>
      <c r="C269" s="6">
        <v>143</v>
      </c>
      <c r="D269" s="6">
        <v>16089</v>
      </c>
      <c r="E269" s="6">
        <v>112695</v>
      </c>
      <c r="F269" s="7">
        <v>140</v>
      </c>
      <c r="G269" s="7">
        <v>15915</v>
      </c>
      <c r="H269" s="7">
        <v>113579</v>
      </c>
      <c r="I269" s="28">
        <v>174</v>
      </c>
      <c r="J269" s="26">
        <v>1.1000000000000001</v>
      </c>
      <c r="K269" s="25">
        <v>3</v>
      </c>
      <c r="L269" s="27">
        <v>2.1</v>
      </c>
      <c r="M269">
        <v>186</v>
      </c>
    </row>
    <row r="270" spans="1:13" x14ac:dyDescent="0.35">
      <c r="A270" t="s">
        <v>559</v>
      </c>
      <c r="B270" t="s">
        <v>13</v>
      </c>
      <c r="C270" s="6">
        <v>184</v>
      </c>
      <c r="D270" s="6">
        <v>36944</v>
      </c>
      <c r="E270" s="6">
        <v>200813</v>
      </c>
      <c r="F270" s="7">
        <v>186</v>
      </c>
      <c r="G270" s="7">
        <v>37092</v>
      </c>
      <c r="H270" s="7">
        <v>199574</v>
      </c>
      <c r="I270" s="28">
        <v>-148</v>
      </c>
      <c r="J270" s="26">
        <v>-0.4</v>
      </c>
      <c r="K270" s="25">
        <v>-2</v>
      </c>
      <c r="L270" s="27">
        <v>-1.1000000000000001</v>
      </c>
      <c r="M270">
        <v>89</v>
      </c>
    </row>
    <row r="271" spans="1:13" x14ac:dyDescent="0.35">
      <c r="A271" t="s">
        <v>560</v>
      </c>
      <c r="B271" t="s">
        <v>17</v>
      </c>
      <c r="C271" s="6">
        <v>79</v>
      </c>
      <c r="D271" s="6">
        <v>7870</v>
      </c>
      <c r="E271" s="6">
        <v>99414</v>
      </c>
      <c r="F271" s="7">
        <v>79</v>
      </c>
      <c r="G271" s="7">
        <v>7857</v>
      </c>
      <c r="H271" s="7">
        <v>99110</v>
      </c>
      <c r="I271" s="28">
        <v>13</v>
      </c>
      <c r="J271" s="26">
        <v>0.2</v>
      </c>
      <c r="K271" s="25">
        <v>0</v>
      </c>
      <c r="L271" s="27">
        <v>0</v>
      </c>
      <c r="M271">
        <v>379</v>
      </c>
    </row>
    <row r="272" spans="1:13" x14ac:dyDescent="0.35">
      <c r="A272" t="s">
        <v>562</v>
      </c>
      <c r="B272" t="s">
        <v>5</v>
      </c>
      <c r="C272" s="6">
        <v>163</v>
      </c>
      <c r="D272" s="6">
        <v>49795</v>
      </c>
      <c r="E272" s="6">
        <v>305198</v>
      </c>
      <c r="F272" s="7">
        <v>163</v>
      </c>
      <c r="G272" s="7">
        <v>49520</v>
      </c>
      <c r="H272" s="7">
        <v>304332</v>
      </c>
      <c r="I272" s="28">
        <v>275</v>
      </c>
      <c r="J272" s="26">
        <v>0.6</v>
      </c>
      <c r="K272" s="25">
        <v>0</v>
      </c>
      <c r="L272" s="27">
        <v>0</v>
      </c>
      <c r="M272">
        <v>134</v>
      </c>
    </row>
    <row r="273" spans="1:13" x14ac:dyDescent="0.35">
      <c r="A273" t="s">
        <v>1177</v>
      </c>
      <c r="B273" t="s">
        <v>3</v>
      </c>
      <c r="C273" s="6">
        <v>225</v>
      </c>
      <c r="D273" s="6">
        <v>11507</v>
      </c>
      <c r="E273" s="6">
        <v>51074</v>
      </c>
      <c r="F273" s="7">
        <v>231</v>
      </c>
      <c r="G273" s="7">
        <v>11676</v>
      </c>
      <c r="H273" s="7">
        <v>50566</v>
      </c>
      <c r="I273" s="28">
        <v>-169</v>
      </c>
      <c r="J273" s="26">
        <v>-1.4</v>
      </c>
      <c r="K273" s="25">
        <v>-6</v>
      </c>
      <c r="L273" s="27">
        <v>-2.6</v>
      </c>
      <c r="M273">
        <v>44</v>
      </c>
    </row>
    <row r="274" spans="1:13" x14ac:dyDescent="0.35">
      <c r="A274" t="s">
        <v>1178</v>
      </c>
      <c r="B274" t="s">
        <v>3</v>
      </c>
      <c r="C274" s="6">
        <v>120</v>
      </c>
      <c r="D274" s="6">
        <v>22677</v>
      </c>
      <c r="E274" s="6">
        <v>188904</v>
      </c>
      <c r="F274" s="7">
        <v>120</v>
      </c>
      <c r="G274" s="7">
        <v>22626</v>
      </c>
      <c r="H274" s="7">
        <v>188336</v>
      </c>
      <c r="I274" s="28">
        <v>51</v>
      </c>
      <c r="J274" s="26">
        <v>0.2</v>
      </c>
      <c r="K274" s="25">
        <v>0</v>
      </c>
      <c r="L274" s="27">
        <v>0</v>
      </c>
      <c r="M274">
        <v>284</v>
      </c>
    </row>
    <row r="275" spans="1:13" x14ac:dyDescent="0.35">
      <c r="A275" t="s">
        <v>564</v>
      </c>
      <c r="B275" t="s">
        <v>6</v>
      </c>
      <c r="C275" s="6">
        <v>105</v>
      </c>
      <c r="D275" s="6">
        <v>14013</v>
      </c>
      <c r="E275" s="6">
        <v>132979</v>
      </c>
      <c r="F275" s="7">
        <v>108</v>
      </c>
      <c r="G275" s="7">
        <v>14297</v>
      </c>
      <c r="H275" s="7">
        <v>132320</v>
      </c>
      <c r="I275" s="28">
        <v>-284</v>
      </c>
      <c r="J275" s="26">
        <v>-2</v>
      </c>
      <c r="K275" s="25">
        <v>-3</v>
      </c>
      <c r="L275" s="27">
        <v>-2.8</v>
      </c>
      <c r="M275">
        <v>333</v>
      </c>
    </row>
    <row r="276" spans="1:13" x14ac:dyDescent="0.35">
      <c r="A276" t="s">
        <v>565</v>
      </c>
      <c r="B276" t="s">
        <v>3</v>
      </c>
      <c r="C276" s="6">
        <v>147</v>
      </c>
      <c r="D276" s="6">
        <v>18337</v>
      </c>
      <c r="E276" s="6">
        <v>125085</v>
      </c>
      <c r="F276" s="7">
        <v>149</v>
      </c>
      <c r="G276" s="7">
        <v>18514</v>
      </c>
      <c r="H276" s="7">
        <v>124128</v>
      </c>
      <c r="I276" s="28">
        <v>-177</v>
      </c>
      <c r="J276" s="26">
        <v>-1</v>
      </c>
      <c r="K276" s="25">
        <v>-2</v>
      </c>
      <c r="L276" s="27">
        <v>-1.3</v>
      </c>
      <c r="M276">
        <v>174</v>
      </c>
    </row>
    <row r="277" spans="1:13" x14ac:dyDescent="0.35">
      <c r="A277" t="s">
        <v>566</v>
      </c>
      <c r="B277" t="s">
        <v>9</v>
      </c>
      <c r="C277" s="6">
        <v>160</v>
      </c>
      <c r="D277" s="6">
        <v>19697</v>
      </c>
      <c r="E277" s="6">
        <v>123493</v>
      </c>
      <c r="F277" s="7">
        <v>164</v>
      </c>
      <c r="G277" s="7">
        <v>19993</v>
      </c>
      <c r="H277" s="7">
        <v>122247</v>
      </c>
      <c r="I277" s="28">
        <v>-296</v>
      </c>
      <c r="J277" s="26">
        <v>-1.5</v>
      </c>
      <c r="K277" s="25">
        <v>-4</v>
      </c>
      <c r="L277" s="27">
        <v>-2.4</v>
      </c>
      <c r="M277">
        <v>142</v>
      </c>
    </row>
    <row r="278" spans="1:13" x14ac:dyDescent="0.35">
      <c r="A278" t="s">
        <v>567</v>
      </c>
      <c r="B278" t="s">
        <v>13</v>
      </c>
      <c r="C278" s="6">
        <v>189</v>
      </c>
      <c r="D278" s="6">
        <v>58578</v>
      </c>
      <c r="E278" s="6">
        <v>310653</v>
      </c>
      <c r="F278" s="7">
        <v>193</v>
      </c>
      <c r="G278" s="7">
        <v>59208</v>
      </c>
      <c r="H278" s="7">
        <v>307471</v>
      </c>
      <c r="I278" s="28">
        <v>-630</v>
      </c>
      <c r="J278" s="26">
        <v>-1.1000000000000001</v>
      </c>
      <c r="K278" s="25">
        <v>-4</v>
      </c>
      <c r="L278" s="27">
        <v>-2.1</v>
      </c>
      <c r="M278">
        <v>80</v>
      </c>
    </row>
    <row r="279" spans="1:13" x14ac:dyDescent="0.35">
      <c r="A279" t="s">
        <v>568</v>
      </c>
      <c r="B279" t="s">
        <v>16</v>
      </c>
      <c r="C279" s="6">
        <v>129</v>
      </c>
      <c r="D279" s="6">
        <v>5210</v>
      </c>
      <c r="E279" s="6">
        <v>40416</v>
      </c>
      <c r="F279" s="7">
        <v>130</v>
      </c>
      <c r="G279" s="7">
        <v>5199</v>
      </c>
      <c r="H279" s="7">
        <v>40125</v>
      </c>
      <c r="I279" s="28">
        <v>11</v>
      </c>
      <c r="J279" s="26">
        <v>0.2</v>
      </c>
      <c r="K279" s="25">
        <v>-1</v>
      </c>
      <c r="L279" s="27">
        <v>-0.8</v>
      </c>
      <c r="M279">
        <v>234</v>
      </c>
    </row>
    <row r="280" spans="1:13" x14ac:dyDescent="0.35">
      <c r="A280" t="s">
        <v>570</v>
      </c>
      <c r="B280" t="s">
        <v>13</v>
      </c>
      <c r="C280" s="6">
        <v>154</v>
      </c>
      <c r="D280" s="6">
        <v>19813</v>
      </c>
      <c r="E280" s="6">
        <v>128703</v>
      </c>
      <c r="F280" s="7">
        <v>159</v>
      </c>
      <c r="G280" s="7">
        <v>20380</v>
      </c>
      <c r="H280" s="7">
        <v>128304</v>
      </c>
      <c r="I280" s="28">
        <v>-567</v>
      </c>
      <c r="J280" s="26">
        <v>-2.8</v>
      </c>
      <c r="K280" s="25">
        <v>-5</v>
      </c>
      <c r="L280" s="27">
        <v>-3.1</v>
      </c>
      <c r="M280">
        <v>151</v>
      </c>
    </row>
    <row r="281" spans="1:13" x14ac:dyDescent="0.35">
      <c r="A281" t="s">
        <v>1179</v>
      </c>
      <c r="B281" t="s">
        <v>17</v>
      </c>
      <c r="C281" s="6">
        <v>235</v>
      </c>
      <c r="D281" s="6">
        <v>40407</v>
      </c>
      <c r="E281" s="6">
        <v>171810</v>
      </c>
      <c r="F281" s="7">
        <v>243</v>
      </c>
      <c r="G281" s="7">
        <v>40701</v>
      </c>
      <c r="H281" s="7">
        <v>167745</v>
      </c>
      <c r="I281" s="28">
        <v>-294</v>
      </c>
      <c r="J281" s="26">
        <v>-0.7</v>
      </c>
      <c r="K281" s="25">
        <v>-8</v>
      </c>
      <c r="L281" s="27">
        <v>-3.3</v>
      </c>
      <c r="M281">
        <v>36</v>
      </c>
    </row>
    <row r="282" spans="1:13" x14ac:dyDescent="0.35">
      <c r="A282" t="s">
        <v>1180</v>
      </c>
      <c r="B282" t="s">
        <v>17</v>
      </c>
      <c r="C282" s="6">
        <v>147</v>
      </c>
      <c r="D282" s="6">
        <v>31197</v>
      </c>
      <c r="E282" s="6">
        <v>212207</v>
      </c>
      <c r="F282" s="7">
        <v>152</v>
      </c>
      <c r="G282" s="7">
        <v>32087</v>
      </c>
      <c r="H282" s="7">
        <v>210910</v>
      </c>
      <c r="I282" s="28">
        <v>-890</v>
      </c>
      <c r="J282" s="26">
        <v>-2.8</v>
      </c>
      <c r="K282" s="25">
        <v>-5</v>
      </c>
      <c r="L282" s="27">
        <v>-3.3</v>
      </c>
      <c r="M282">
        <v>176</v>
      </c>
    </row>
    <row r="283" spans="1:13" x14ac:dyDescent="0.35">
      <c r="A283" t="s">
        <v>571</v>
      </c>
      <c r="B283" t="s">
        <v>17</v>
      </c>
      <c r="C283" s="6">
        <v>74</v>
      </c>
      <c r="D283" s="6">
        <v>5746</v>
      </c>
      <c r="E283" s="6">
        <v>77813</v>
      </c>
      <c r="F283" s="7">
        <v>75</v>
      </c>
      <c r="G283" s="7">
        <v>5830</v>
      </c>
      <c r="H283" s="7">
        <v>77573</v>
      </c>
      <c r="I283" s="28">
        <v>-84</v>
      </c>
      <c r="J283" s="26">
        <v>-1.4</v>
      </c>
      <c r="K283" s="25">
        <v>-1</v>
      </c>
      <c r="L283" s="27">
        <v>-1.3</v>
      </c>
      <c r="M283">
        <v>386</v>
      </c>
    </row>
    <row r="284" spans="1:13" x14ac:dyDescent="0.35">
      <c r="A284" t="s">
        <v>573</v>
      </c>
      <c r="B284" t="s">
        <v>9</v>
      </c>
      <c r="C284" s="6">
        <v>139</v>
      </c>
      <c r="D284" s="6">
        <v>31724</v>
      </c>
      <c r="E284" s="6">
        <v>228907</v>
      </c>
      <c r="F284" s="7">
        <v>141</v>
      </c>
      <c r="G284" s="7">
        <v>32009</v>
      </c>
      <c r="H284" s="7">
        <v>227474</v>
      </c>
      <c r="I284" s="28">
        <v>-285</v>
      </c>
      <c r="J284" s="26">
        <v>-0.9</v>
      </c>
      <c r="K284" s="25">
        <v>-2</v>
      </c>
      <c r="L284" s="27">
        <v>-1.4</v>
      </c>
      <c r="M284">
        <v>203</v>
      </c>
    </row>
    <row r="285" spans="1:13" x14ac:dyDescent="0.35">
      <c r="A285" t="s">
        <v>574</v>
      </c>
      <c r="B285" t="s">
        <v>9</v>
      </c>
      <c r="C285" s="6">
        <v>152</v>
      </c>
      <c r="D285" s="6">
        <v>42850</v>
      </c>
      <c r="E285" s="6">
        <v>281627</v>
      </c>
      <c r="F285" s="7">
        <v>151</v>
      </c>
      <c r="G285" s="7">
        <v>42269</v>
      </c>
      <c r="H285" s="7">
        <v>279296</v>
      </c>
      <c r="I285" s="28">
        <v>581</v>
      </c>
      <c r="J285" s="26">
        <v>1.4</v>
      </c>
      <c r="K285" s="25">
        <v>1</v>
      </c>
      <c r="L285" s="27">
        <v>0.7</v>
      </c>
      <c r="M285">
        <v>161</v>
      </c>
    </row>
    <row r="286" spans="1:13" x14ac:dyDescent="0.35">
      <c r="A286" t="s">
        <v>575</v>
      </c>
      <c r="B286" t="s">
        <v>5</v>
      </c>
      <c r="C286" s="6">
        <v>125</v>
      </c>
      <c r="D286" s="6">
        <v>76972</v>
      </c>
      <c r="E286" s="6">
        <v>617195</v>
      </c>
      <c r="F286" s="7">
        <v>126</v>
      </c>
      <c r="G286" s="7">
        <v>78129</v>
      </c>
      <c r="H286" s="7">
        <v>617807</v>
      </c>
      <c r="I286" s="28">
        <v>-1157</v>
      </c>
      <c r="J286" s="26">
        <v>-1.5</v>
      </c>
      <c r="K286" s="25">
        <v>-1</v>
      </c>
      <c r="L286" s="27">
        <v>-0.8</v>
      </c>
      <c r="M286">
        <v>252</v>
      </c>
    </row>
    <row r="287" spans="1:13" x14ac:dyDescent="0.35">
      <c r="A287" t="s">
        <v>576</v>
      </c>
      <c r="B287" t="s">
        <v>3</v>
      </c>
      <c r="C287" s="6">
        <v>132</v>
      </c>
      <c r="D287" s="6">
        <v>10194</v>
      </c>
      <c r="E287" s="6">
        <v>77187</v>
      </c>
      <c r="F287" s="7">
        <v>144</v>
      </c>
      <c r="G287" s="7">
        <v>11056</v>
      </c>
      <c r="H287" s="7">
        <v>76812</v>
      </c>
      <c r="I287" s="28">
        <v>-862</v>
      </c>
      <c r="J287" s="26">
        <v>-7.8</v>
      </c>
      <c r="K287" s="25">
        <v>-12</v>
      </c>
      <c r="L287" s="27">
        <v>-8.3000000000000007</v>
      </c>
      <c r="M287">
        <v>226</v>
      </c>
    </row>
    <row r="288" spans="1:13" x14ac:dyDescent="0.35">
      <c r="A288" t="s">
        <v>1181</v>
      </c>
      <c r="B288" t="s">
        <v>3</v>
      </c>
      <c r="C288" s="6">
        <v>288</v>
      </c>
      <c r="D288" s="6">
        <v>42840</v>
      </c>
      <c r="E288" s="6">
        <v>148638</v>
      </c>
      <c r="F288" s="7">
        <v>311</v>
      </c>
      <c r="G288" s="7">
        <v>45185</v>
      </c>
      <c r="H288" s="7">
        <v>145465</v>
      </c>
      <c r="I288" s="28">
        <v>-2345</v>
      </c>
      <c r="J288" s="26">
        <v>-5.2</v>
      </c>
      <c r="K288" s="25">
        <v>-23</v>
      </c>
      <c r="L288" s="27">
        <v>-7.4</v>
      </c>
      <c r="M288">
        <v>15</v>
      </c>
    </row>
    <row r="289" spans="1:13" x14ac:dyDescent="0.35">
      <c r="A289" t="s">
        <v>1182</v>
      </c>
      <c r="B289" t="s">
        <v>3</v>
      </c>
      <c r="C289" s="6">
        <v>129</v>
      </c>
      <c r="D289" s="6">
        <v>24637</v>
      </c>
      <c r="E289" s="6">
        <v>190481</v>
      </c>
      <c r="F289" s="7">
        <v>128</v>
      </c>
      <c r="G289" s="7">
        <v>24251</v>
      </c>
      <c r="H289" s="7">
        <v>189390</v>
      </c>
      <c r="I289" s="28">
        <v>386</v>
      </c>
      <c r="J289" s="26">
        <v>1.6</v>
      </c>
      <c r="K289" s="25">
        <v>1</v>
      </c>
      <c r="L289" s="27">
        <v>0.8</v>
      </c>
      <c r="M289">
        <v>236</v>
      </c>
    </row>
    <row r="290" spans="1:13" x14ac:dyDescent="0.35">
      <c r="A290" t="s">
        <v>577</v>
      </c>
      <c r="B290" t="s">
        <v>5</v>
      </c>
      <c r="C290" s="6">
        <v>141</v>
      </c>
      <c r="D290" s="6">
        <v>15627</v>
      </c>
      <c r="E290" s="6">
        <v>110611</v>
      </c>
      <c r="F290" s="7">
        <v>144</v>
      </c>
      <c r="G290" s="7">
        <v>15717</v>
      </c>
      <c r="H290" s="7">
        <v>109499</v>
      </c>
      <c r="I290" s="28">
        <v>-90</v>
      </c>
      <c r="J290" s="26">
        <v>-0.6</v>
      </c>
      <c r="K290" s="25">
        <v>-3</v>
      </c>
      <c r="L290" s="27">
        <v>-2.1</v>
      </c>
      <c r="M290">
        <v>195</v>
      </c>
    </row>
    <row r="291" spans="1:13" x14ac:dyDescent="0.35">
      <c r="A291" t="s">
        <v>294</v>
      </c>
      <c r="B291" t="s">
        <v>9</v>
      </c>
      <c r="C291" s="6">
        <v>159</v>
      </c>
      <c r="D291" s="6">
        <v>67173</v>
      </c>
      <c r="E291" s="6">
        <v>422698</v>
      </c>
      <c r="F291" s="7">
        <v>162</v>
      </c>
      <c r="G291" s="7">
        <v>67863</v>
      </c>
      <c r="H291" s="7">
        <v>419456</v>
      </c>
      <c r="I291" s="28">
        <v>-690</v>
      </c>
      <c r="J291" s="26">
        <v>-1</v>
      </c>
      <c r="K291" s="25">
        <v>-3</v>
      </c>
      <c r="L291" s="27">
        <v>-1.9</v>
      </c>
      <c r="M291">
        <v>145</v>
      </c>
    </row>
    <row r="292" spans="1:13" x14ac:dyDescent="0.35">
      <c r="A292" t="s">
        <v>578</v>
      </c>
      <c r="B292" t="s">
        <v>13</v>
      </c>
      <c r="C292" s="6">
        <v>174</v>
      </c>
      <c r="D292" s="6">
        <v>47389</v>
      </c>
      <c r="E292" s="6">
        <v>272337</v>
      </c>
      <c r="F292" s="7">
        <v>207</v>
      </c>
      <c r="G292" s="7">
        <v>55983</v>
      </c>
      <c r="H292" s="7">
        <v>270378</v>
      </c>
      <c r="I292" s="28">
        <v>-8594</v>
      </c>
      <c r="J292" s="26">
        <v>-15.4</v>
      </c>
      <c r="K292" s="25">
        <v>-33</v>
      </c>
      <c r="L292" s="27">
        <v>-15.9</v>
      </c>
      <c r="M292">
        <v>111</v>
      </c>
    </row>
    <row r="293" spans="1:13" x14ac:dyDescent="0.35">
      <c r="A293" t="s">
        <v>579</v>
      </c>
      <c r="B293" t="s">
        <v>9</v>
      </c>
      <c r="C293" s="6">
        <v>175</v>
      </c>
      <c r="D293" s="6">
        <v>49664</v>
      </c>
      <c r="E293" s="6">
        <v>284082</v>
      </c>
      <c r="F293" s="7">
        <v>176</v>
      </c>
      <c r="G293" s="7">
        <v>49601</v>
      </c>
      <c r="H293" s="7">
        <v>282113</v>
      </c>
      <c r="I293" s="28">
        <v>63</v>
      </c>
      <c r="J293" s="26">
        <v>0.1</v>
      </c>
      <c r="K293" s="25">
        <v>-1</v>
      </c>
      <c r="L293" s="27">
        <v>-0.6</v>
      </c>
      <c r="M293">
        <v>108</v>
      </c>
    </row>
    <row r="294" spans="1:13" x14ac:dyDescent="0.35">
      <c r="A294" t="s">
        <v>296</v>
      </c>
      <c r="B294" t="s">
        <v>5</v>
      </c>
      <c r="C294" s="6">
        <v>188</v>
      </c>
      <c r="D294" s="6">
        <v>87521</v>
      </c>
      <c r="E294" s="6">
        <v>465549</v>
      </c>
      <c r="F294" s="7">
        <v>190</v>
      </c>
      <c r="G294" s="7">
        <v>88512</v>
      </c>
      <c r="H294" s="7">
        <v>466657</v>
      </c>
      <c r="I294" s="28">
        <v>-991</v>
      </c>
      <c r="J294" s="26">
        <v>-1.1000000000000001</v>
      </c>
      <c r="K294" s="25">
        <v>-2</v>
      </c>
      <c r="L294" s="27">
        <v>-1.1000000000000001</v>
      </c>
      <c r="M294">
        <v>83</v>
      </c>
    </row>
    <row r="295" spans="1:13" x14ac:dyDescent="0.35">
      <c r="A295" t="s">
        <v>301</v>
      </c>
      <c r="B295" t="s">
        <v>7</v>
      </c>
      <c r="C295" s="6">
        <v>193</v>
      </c>
      <c r="D295" s="6">
        <v>35836</v>
      </c>
      <c r="E295" s="6">
        <v>185668</v>
      </c>
      <c r="F295" s="7">
        <v>198</v>
      </c>
      <c r="G295" s="7">
        <v>36499</v>
      </c>
      <c r="H295" s="7">
        <v>184114</v>
      </c>
      <c r="I295" s="28">
        <v>-663</v>
      </c>
      <c r="J295" s="26">
        <v>-1.8</v>
      </c>
      <c r="K295" s="25">
        <v>-5</v>
      </c>
      <c r="L295" s="27">
        <v>-2.5</v>
      </c>
      <c r="M295">
        <v>69</v>
      </c>
    </row>
    <row r="296" spans="1:13" x14ac:dyDescent="0.35">
      <c r="A296" t="s">
        <v>331</v>
      </c>
      <c r="B296" t="s">
        <v>16</v>
      </c>
      <c r="C296" s="6">
        <v>163</v>
      </c>
      <c r="D296" s="6">
        <v>16775</v>
      </c>
      <c r="E296" s="6">
        <v>103026</v>
      </c>
      <c r="F296" s="7">
        <v>170</v>
      </c>
      <c r="G296" s="7">
        <v>17407</v>
      </c>
      <c r="H296" s="7">
        <v>102529</v>
      </c>
      <c r="I296" s="28">
        <v>-632</v>
      </c>
      <c r="J296" s="26">
        <v>-3.6</v>
      </c>
      <c r="K296" s="25">
        <v>-7</v>
      </c>
      <c r="L296" s="27">
        <v>-4.0999999999999996</v>
      </c>
      <c r="M296">
        <v>135</v>
      </c>
    </row>
    <row r="297" spans="1:13" x14ac:dyDescent="0.35">
      <c r="A297" t="s">
        <v>293</v>
      </c>
      <c r="B297" t="s">
        <v>5</v>
      </c>
      <c r="C297" s="6">
        <v>214</v>
      </c>
      <c r="D297" s="6">
        <v>60669</v>
      </c>
      <c r="E297" s="6">
        <v>283304</v>
      </c>
      <c r="F297" s="7">
        <v>216</v>
      </c>
      <c r="G297" s="7">
        <v>61174</v>
      </c>
      <c r="H297" s="7">
        <v>282729</v>
      </c>
      <c r="I297" s="28">
        <v>-505</v>
      </c>
      <c r="J297" s="26">
        <v>-0.8</v>
      </c>
      <c r="K297" s="25">
        <v>-2</v>
      </c>
      <c r="L297" s="27">
        <v>-0.9</v>
      </c>
      <c r="M297">
        <v>50</v>
      </c>
    </row>
    <row r="298" spans="1:13" x14ac:dyDescent="0.35">
      <c r="A298" t="s">
        <v>291</v>
      </c>
      <c r="B298" t="s">
        <v>5</v>
      </c>
      <c r="C298" s="6">
        <v>226</v>
      </c>
      <c r="D298" s="6">
        <v>101306</v>
      </c>
      <c r="E298" s="6">
        <v>447431</v>
      </c>
      <c r="F298" s="7">
        <v>230</v>
      </c>
      <c r="G298" s="7">
        <v>103625</v>
      </c>
      <c r="H298" s="7">
        <v>450026</v>
      </c>
      <c r="I298" s="28">
        <v>-2319</v>
      </c>
      <c r="J298" s="26">
        <v>-2.2000000000000002</v>
      </c>
      <c r="K298" s="25">
        <v>-4</v>
      </c>
      <c r="L298" s="27">
        <v>-1.7</v>
      </c>
      <c r="M298">
        <v>42</v>
      </c>
    </row>
    <row r="299" spans="1:13" x14ac:dyDescent="0.35">
      <c r="A299" t="s">
        <v>286</v>
      </c>
      <c r="B299" t="s">
        <v>16</v>
      </c>
      <c r="C299" s="6">
        <v>142</v>
      </c>
      <c r="D299" s="6">
        <v>17443</v>
      </c>
      <c r="E299" s="6">
        <v>122553</v>
      </c>
      <c r="F299" s="7">
        <v>146</v>
      </c>
      <c r="G299" s="7">
        <v>18041</v>
      </c>
      <c r="H299" s="7">
        <v>123543</v>
      </c>
      <c r="I299" s="28">
        <v>-598</v>
      </c>
      <c r="J299" s="26">
        <v>-3.3</v>
      </c>
      <c r="K299" s="25">
        <v>-4</v>
      </c>
      <c r="L299" s="27">
        <v>-2.7</v>
      </c>
      <c r="M299">
        <v>193</v>
      </c>
    </row>
    <row r="300" spans="1:13" x14ac:dyDescent="0.35">
      <c r="A300" t="s">
        <v>310</v>
      </c>
      <c r="B300" t="s">
        <v>9</v>
      </c>
      <c r="C300" s="6">
        <v>178</v>
      </c>
      <c r="D300" s="6">
        <v>97048</v>
      </c>
      <c r="E300" s="6">
        <v>544400</v>
      </c>
      <c r="F300" s="7">
        <v>178</v>
      </c>
      <c r="G300" s="7">
        <v>96425</v>
      </c>
      <c r="H300" s="7">
        <v>541859</v>
      </c>
      <c r="I300" s="28">
        <v>623</v>
      </c>
      <c r="J300" s="26">
        <v>0.6</v>
      </c>
      <c r="K300" s="25">
        <v>0</v>
      </c>
      <c r="L300" s="27">
        <v>0</v>
      </c>
      <c r="M300">
        <v>102</v>
      </c>
    </row>
    <row r="301" spans="1:13" x14ac:dyDescent="0.35">
      <c r="A301" t="s">
        <v>322</v>
      </c>
      <c r="B301" t="s">
        <v>16</v>
      </c>
      <c r="C301" s="6">
        <v>122</v>
      </c>
      <c r="D301" s="6">
        <v>18699</v>
      </c>
      <c r="E301" s="6">
        <v>153043</v>
      </c>
      <c r="F301" s="7">
        <v>125</v>
      </c>
      <c r="G301" s="7">
        <v>18992</v>
      </c>
      <c r="H301" s="7">
        <v>151546</v>
      </c>
      <c r="I301" s="28">
        <v>-293</v>
      </c>
      <c r="J301" s="26">
        <v>-1.5</v>
      </c>
      <c r="K301" s="25">
        <v>-3</v>
      </c>
      <c r="L301" s="27">
        <v>-2.4</v>
      </c>
      <c r="M301">
        <v>266</v>
      </c>
    </row>
    <row r="302" spans="1:13" x14ac:dyDescent="0.35">
      <c r="A302" t="s">
        <v>313</v>
      </c>
      <c r="B302" t="s">
        <v>5</v>
      </c>
      <c r="C302" s="6">
        <v>209</v>
      </c>
      <c r="D302" s="6">
        <v>124759</v>
      </c>
      <c r="E302" s="6">
        <v>597854</v>
      </c>
      <c r="F302" s="7">
        <v>212</v>
      </c>
      <c r="G302" s="7">
        <v>126357</v>
      </c>
      <c r="H302" s="7">
        <v>596213</v>
      </c>
      <c r="I302" s="28">
        <v>-1598</v>
      </c>
      <c r="J302" s="26">
        <v>-1.3</v>
      </c>
      <c r="K302" s="25">
        <v>-3</v>
      </c>
      <c r="L302" s="27">
        <v>-1.4</v>
      </c>
      <c r="M302">
        <v>52</v>
      </c>
    </row>
    <row r="303" spans="1:13" x14ac:dyDescent="0.35">
      <c r="A303" t="s">
        <v>580</v>
      </c>
      <c r="B303" t="s">
        <v>3</v>
      </c>
      <c r="C303" s="6">
        <v>128</v>
      </c>
      <c r="D303" s="6">
        <v>10219</v>
      </c>
      <c r="E303" s="6">
        <v>79855</v>
      </c>
      <c r="F303" s="7">
        <v>130</v>
      </c>
      <c r="G303" s="7">
        <v>10385</v>
      </c>
      <c r="H303" s="7">
        <v>79723</v>
      </c>
      <c r="I303" s="28">
        <v>-166</v>
      </c>
      <c r="J303" s="26">
        <v>-1.6</v>
      </c>
      <c r="K303" s="25">
        <v>-2</v>
      </c>
      <c r="L303" s="27">
        <v>-1.5</v>
      </c>
      <c r="M303">
        <v>239</v>
      </c>
    </row>
    <row r="304" spans="1:13" x14ac:dyDescent="0.35">
      <c r="A304" t="s">
        <v>1183</v>
      </c>
      <c r="B304" t="s">
        <v>3</v>
      </c>
      <c r="C304" s="6">
        <v>254</v>
      </c>
      <c r="D304" s="6">
        <v>15943</v>
      </c>
      <c r="E304" s="6">
        <v>62672</v>
      </c>
      <c r="F304" s="7">
        <v>264</v>
      </c>
      <c r="G304" s="7">
        <v>16297</v>
      </c>
      <c r="H304" s="7">
        <v>61844</v>
      </c>
      <c r="I304" s="28">
        <v>-354</v>
      </c>
      <c r="J304" s="26">
        <v>-2.2000000000000002</v>
      </c>
      <c r="K304" s="25">
        <v>-10</v>
      </c>
      <c r="L304" s="27">
        <v>-3.8</v>
      </c>
      <c r="M304">
        <v>28</v>
      </c>
    </row>
    <row r="305" spans="1:13" x14ac:dyDescent="0.35">
      <c r="A305" t="s">
        <v>1184</v>
      </c>
      <c r="B305" t="s">
        <v>3</v>
      </c>
      <c r="C305" s="6">
        <v>198</v>
      </c>
      <c r="D305" s="6">
        <v>50910</v>
      </c>
      <c r="E305" s="6">
        <v>257466</v>
      </c>
      <c r="F305" s="7">
        <v>199</v>
      </c>
      <c r="G305" s="7">
        <v>51041</v>
      </c>
      <c r="H305" s="7">
        <v>256074</v>
      </c>
      <c r="I305" s="28">
        <v>-131</v>
      </c>
      <c r="J305" s="26">
        <v>-0.3</v>
      </c>
      <c r="K305" s="25">
        <v>-1</v>
      </c>
      <c r="L305" s="27">
        <v>-0.5</v>
      </c>
      <c r="M305">
        <v>65</v>
      </c>
    </row>
    <row r="306" spans="1:13" x14ac:dyDescent="0.35">
      <c r="A306" t="s">
        <v>1185</v>
      </c>
      <c r="B306" t="s">
        <v>20</v>
      </c>
      <c r="C306" s="6">
        <v>121</v>
      </c>
      <c r="D306" s="6">
        <v>25087</v>
      </c>
      <c r="E306" s="6">
        <v>207513</v>
      </c>
      <c r="F306" s="7">
        <v>124</v>
      </c>
      <c r="G306" s="7">
        <v>25449</v>
      </c>
      <c r="H306" s="7">
        <v>206011</v>
      </c>
      <c r="I306" s="28">
        <v>-362</v>
      </c>
      <c r="J306" s="26">
        <v>-1.4</v>
      </c>
      <c r="K306" s="25">
        <v>-3</v>
      </c>
      <c r="L306" s="27">
        <v>-2.4</v>
      </c>
      <c r="M306">
        <v>280</v>
      </c>
    </row>
    <row r="307" spans="1:13" x14ac:dyDescent="0.35">
      <c r="A307" t="s">
        <v>583</v>
      </c>
      <c r="B307" t="s">
        <v>6</v>
      </c>
      <c r="C307" s="6">
        <v>143</v>
      </c>
      <c r="D307" s="6">
        <v>23290</v>
      </c>
      <c r="E307" s="6">
        <v>163372</v>
      </c>
      <c r="F307" s="7">
        <v>146</v>
      </c>
      <c r="G307" s="7">
        <v>23888</v>
      </c>
      <c r="H307" s="7">
        <v>163253</v>
      </c>
      <c r="I307" s="28">
        <v>-598</v>
      </c>
      <c r="J307" s="26">
        <v>-2.5</v>
      </c>
      <c r="K307" s="25">
        <v>-3</v>
      </c>
      <c r="L307" s="27">
        <v>-2.1</v>
      </c>
      <c r="M307">
        <v>187</v>
      </c>
    </row>
    <row r="308" spans="1:13" x14ac:dyDescent="0.35">
      <c r="A308" t="s">
        <v>584</v>
      </c>
      <c r="B308" t="s">
        <v>3</v>
      </c>
      <c r="C308" s="6">
        <v>180</v>
      </c>
      <c r="D308" s="6">
        <v>22579</v>
      </c>
      <c r="E308" s="6">
        <v>125563</v>
      </c>
      <c r="F308" s="7">
        <v>182</v>
      </c>
      <c r="G308" s="7">
        <v>22755</v>
      </c>
      <c r="H308" s="7">
        <v>125147</v>
      </c>
      <c r="I308" s="28">
        <v>-176</v>
      </c>
      <c r="J308" s="26">
        <v>-0.8</v>
      </c>
      <c r="K308" s="25">
        <v>-2</v>
      </c>
      <c r="L308" s="27">
        <v>-1.1000000000000001</v>
      </c>
      <c r="M308">
        <v>96</v>
      </c>
    </row>
    <row r="309" spans="1:13" x14ac:dyDescent="0.35">
      <c r="A309" t="s">
        <v>585</v>
      </c>
      <c r="B309" t="s">
        <v>3</v>
      </c>
      <c r="C309" s="6">
        <v>109</v>
      </c>
      <c r="D309" s="6">
        <v>12998</v>
      </c>
      <c r="E309" s="6">
        <v>119617</v>
      </c>
      <c r="F309" s="7">
        <v>111</v>
      </c>
      <c r="G309" s="7">
        <v>13206</v>
      </c>
      <c r="H309" s="7">
        <v>119218</v>
      </c>
      <c r="I309" s="28">
        <v>-208</v>
      </c>
      <c r="J309" s="26">
        <v>-1.6</v>
      </c>
      <c r="K309" s="25">
        <v>-2</v>
      </c>
      <c r="L309" s="27">
        <v>-1.8</v>
      </c>
      <c r="M309">
        <v>321</v>
      </c>
    </row>
    <row r="310" spans="1:13" x14ac:dyDescent="0.35">
      <c r="A310" t="s">
        <v>586</v>
      </c>
      <c r="B310" t="s">
        <v>9</v>
      </c>
      <c r="C310" s="6">
        <v>134</v>
      </c>
      <c r="D310" s="6">
        <v>18475</v>
      </c>
      <c r="E310" s="6">
        <v>138327</v>
      </c>
      <c r="F310" s="7">
        <v>134</v>
      </c>
      <c r="G310" s="7">
        <v>18478</v>
      </c>
      <c r="H310" s="7">
        <v>137500</v>
      </c>
      <c r="I310" s="28">
        <v>-3</v>
      </c>
      <c r="J310" s="26">
        <v>0</v>
      </c>
      <c r="K310" s="25">
        <v>0</v>
      </c>
      <c r="L310" s="27">
        <v>0</v>
      </c>
      <c r="M310">
        <v>216</v>
      </c>
    </row>
    <row r="311" spans="1:13" x14ac:dyDescent="0.35">
      <c r="A311" t="s">
        <v>284</v>
      </c>
      <c r="B311" t="s">
        <v>18</v>
      </c>
      <c r="C311" s="6">
        <v>101</v>
      </c>
      <c r="D311" s="6">
        <v>8549</v>
      </c>
      <c r="E311" s="6">
        <v>84525</v>
      </c>
      <c r="F311" s="7">
        <v>102</v>
      </c>
      <c r="G311" s="7">
        <v>8783</v>
      </c>
      <c r="H311" s="7">
        <v>86184</v>
      </c>
      <c r="I311" s="28">
        <v>-234</v>
      </c>
      <c r="J311" s="26">
        <v>-2.7</v>
      </c>
      <c r="K311" s="25">
        <v>-1</v>
      </c>
      <c r="L311" s="27">
        <v>-1</v>
      </c>
      <c r="M311">
        <v>343</v>
      </c>
    </row>
    <row r="312" spans="1:13" x14ac:dyDescent="0.35">
      <c r="A312" t="s">
        <v>332</v>
      </c>
      <c r="B312" t="s">
        <v>19</v>
      </c>
      <c r="C312" s="6">
        <v>78</v>
      </c>
      <c r="D312" s="6">
        <v>14559</v>
      </c>
      <c r="E312" s="6">
        <v>185951</v>
      </c>
      <c r="F312" s="7">
        <v>80</v>
      </c>
      <c r="G312" s="7">
        <v>14996</v>
      </c>
      <c r="H312" s="7">
        <v>186431</v>
      </c>
      <c r="I312" s="28">
        <v>-437</v>
      </c>
      <c r="J312" s="26">
        <v>-2.9</v>
      </c>
      <c r="K312" s="25">
        <v>-2</v>
      </c>
      <c r="L312" s="27">
        <v>-2.5</v>
      </c>
      <c r="M312">
        <v>383</v>
      </c>
    </row>
    <row r="313" spans="1:13" x14ac:dyDescent="0.35">
      <c r="A313" t="s">
        <v>321</v>
      </c>
      <c r="B313" t="s">
        <v>18</v>
      </c>
      <c r="C313" s="6">
        <v>77</v>
      </c>
      <c r="D313" s="6">
        <v>6302</v>
      </c>
      <c r="E313" s="6">
        <v>82362</v>
      </c>
      <c r="F313" s="7">
        <v>77</v>
      </c>
      <c r="G313" s="7">
        <v>6422</v>
      </c>
      <c r="H313" s="7">
        <v>82951</v>
      </c>
      <c r="I313" s="28">
        <v>-120</v>
      </c>
      <c r="J313" s="26">
        <v>-1.9</v>
      </c>
      <c r="K313" s="25">
        <v>0</v>
      </c>
      <c r="L313" s="27">
        <v>0</v>
      </c>
      <c r="M313">
        <v>384</v>
      </c>
    </row>
    <row r="314" spans="1:13" x14ac:dyDescent="0.35">
      <c r="A314" t="s">
        <v>588</v>
      </c>
      <c r="B314" t="s">
        <v>18</v>
      </c>
      <c r="C314" s="6">
        <v>88</v>
      </c>
      <c r="D314" s="6">
        <v>9514</v>
      </c>
      <c r="E314" s="6">
        <v>108315</v>
      </c>
      <c r="F314" s="7">
        <v>90</v>
      </c>
      <c r="G314" s="7">
        <v>9784</v>
      </c>
      <c r="H314" s="7">
        <v>109278</v>
      </c>
      <c r="I314" s="28">
        <v>-270</v>
      </c>
      <c r="J314" s="26">
        <v>-2.8</v>
      </c>
      <c r="K314" s="25">
        <v>-2</v>
      </c>
      <c r="L314" s="27">
        <v>-2.2000000000000002</v>
      </c>
      <c r="M314">
        <v>367</v>
      </c>
    </row>
    <row r="315" spans="1:13" x14ac:dyDescent="0.35">
      <c r="A315" t="s">
        <v>14</v>
      </c>
      <c r="B315" t="s">
        <v>15</v>
      </c>
      <c r="C315" s="6">
        <v>177</v>
      </c>
      <c r="D315" s="6">
        <v>58200</v>
      </c>
      <c r="E315" s="6">
        <v>329593</v>
      </c>
      <c r="F315" s="7">
        <v>176</v>
      </c>
      <c r="G315" s="7">
        <v>57586</v>
      </c>
      <c r="H315" s="7">
        <v>327380</v>
      </c>
      <c r="I315" s="28">
        <v>614</v>
      </c>
      <c r="J315" s="26">
        <v>1.1000000000000001</v>
      </c>
      <c r="K315" s="25">
        <v>1</v>
      </c>
      <c r="L315" s="27">
        <v>0.6</v>
      </c>
      <c r="M315">
        <v>105</v>
      </c>
    </row>
    <row r="316" spans="1:13" x14ac:dyDescent="0.35">
      <c r="A316" t="s">
        <v>591</v>
      </c>
      <c r="B316" t="s">
        <v>15</v>
      </c>
      <c r="C316" s="6">
        <v>118</v>
      </c>
      <c r="D316" s="6">
        <v>23280</v>
      </c>
      <c r="E316" s="6">
        <v>196609</v>
      </c>
      <c r="F316" s="7">
        <v>120</v>
      </c>
      <c r="G316" s="7">
        <v>23578</v>
      </c>
      <c r="H316" s="7">
        <v>197009</v>
      </c>
      <c r="I316" s="28">
        <v>-298</v>
      </c>
      <c r="J316" s="26">
        <v>-1.3</v>
      </c>
      <c r="K316" s="25">
        <v>-2</v>
      </c>
      <c r="L316" s="27">
        <v>-1.7</v>
      </c>
      <c r="M316">
        <v>291</v>
      </c>
    </row>
    <row r="317" spans="1:13" x14ac:dyDescent="0.35">
      <c r="A317" t="s">
        <v>289</v>
      </c>
      <c r="B317" t="s">
        <v>15</v>
      </c>
      <c r="C317" s="6">
        <v>146</v>
      </c>
      <c r="D317" s="6">
        <v>21073</v>
      </c>
      <c r="E317" s="6">
        <v>144100</v>
      </c>
      <c r="F317" s="7">
        <v>150</v>
      </c>
      <c r="G317" s="7">
        <v>21702</v>
      </c>
      <c r="H317" s="7">
        <v>144584</v>
      </c>
      <c r="I317" s="28">
        <v>-629</v>
      </c>
      <c r="J317" s="26">
        <v>-2.9</v>
      </c>
      <c r="K317" s="25">
        <v>-4</v>
      </c>
      <c r="L317" s="27">
        <v>-2.7</v>
      </c>
      <c r="M317">
        <v>180</v>
      </c>
    </row>
    <row r="318" spans="1:13" x14ac:dyDescent="0.35">
      <c r="A318" t="s">
        <v>1216</v>
      </c>
      <c r="B318" t="s">
        <v>10</v>
      </c>
      <c r="C318" s="6">
        <v>115</v>
      </c>
      <c r="D318" s="6">
        <v>28260</v>
      </c>
      <c r="E318" s="6">
        <v>246066</v>
      </c>
      <c r="F318" s="7">
        <v>112</v>
      </c>
      <c r="G318" s="7">
        <v>27730</v>
      </c>
      <c r="H318" s="7">
        <v>247412</v>
      </c>
      <c r="I318" s="28">
        <v>530</v>
      </c>
      <c r="J318" s="26">
        <v>1.9</v>
      </c>
      <c r="K318" s="25">
        <v>3</v>
      </c>
      <c r="L318" s="27">
        <v>2.7</v>
      </c>
      <c r="M318">
        <v>305</v>
      </c>
    </row>
    <row r="319" spans="1:13" x14ac:dyDescent="0.35">
      <c r="A319" t="s">
        <v>594</v>
      </c>
      <c r="B319" t="s">
        <v>6</v>
      </c>
      <c r="C319" s="6">
        <v>80</v>
      </c>
      <c r="D319" s="6">
        <v>8284</v>
      </c>
      <c r="E319" s="6">
        <v>103668</v>
      </c>
      <c r="F319" s="7">
        <v>83</v>
      </c>
      <c r="G319" s="7">
        <v>8423</v>
      </c>
      <c r="H319" s="7">
        <v>101079</v>
      </c>
      <c r="I319" s="28">
        <v>-139</v>
      </c>
      <c r="J319" s="26">
        <v>-1.7</v>
      </c>
      <c r="K319" s="25">
        <v>-3</v>
      </c>
      <c r="L319" s="27">
        <v>-3.6</v>
      </c>
      <c r="M319">
        <v>377</v>
      </c>
    </row>
    <row r="320" spans="1:13" x14ac:dyDescent="0.35">
      <c r="A320" t="s">
        <v>224</v>
      </c>
      <c r="B320" t="s">
        <v>19</v>
      </c>
      <c r="C320" s="6">
        <v>65</v>
      </c>
      <c r="D320" s="6">
        <v>12611</v>
      </c>
      <c r="E320" s="6">
        <v>194575</v>
      </c>
      <c r="F320" s="7">
        <v>64</v>
      </c>
      <c r="G320" s="7">
        <v>12676</v>
      </c>
      <c r="H320" s="7">
        <v>196695</v>
      </c>
      <c r="I320" s="28">
        <v>-65</v>
      </c>
      <c r="J320" s="26">
        <v>-0.5</v>
      </c>
      <c r="K320" s="25">
        <v>1</v>
      </c>
      <c r="L320" s="27">
        <v>1.6</v>
      </c>
      <c r="M320">
        <v>396</v>
      </c>
    </row>
    <row r="321" spans="1:13" x14ac:dyDescent="0.35">
      <c r="A321" t="s">
        <v>597</v>
      </c>
      <c r="B321" t="s">
        <v>6</v>
      </c>
      <c r="C321" s="6">
        <v>133</v>
      </c>
      <c r="D321" s="6">
        <v>20948</v>
      </c>
      <c r="E321" s="6">
        <v>157616</v>
      </c>
      <c r="F321" s="7">
        <v>137</v>
      </c>
      <c r="G321" s="7">
        <v>21467</v>
      </c>
      <c r="H321" s="7">
        <v>156206</v>
      </c>
      <c r="I321" s="28">
        <v>-519</v>
      </c>
      <c r="J321" s="26">
        <v>-2.4</v>
      </c>
      <c r="K321" s="25">
        <v>-4</v>
      </c>
      <c r="L321" s="27">
        <v>-2.9</v>
      </c>
      <c r="M321">
        <v>220</v>
      </c>
    </row>
    <row r="322" spans="1:13" x14ac:dyDescent="0.35">
      <c r="A322" t="s">
        <v>598</v>
      </c>
      <c r="B322" t="s">
        <v>13</v>
      </c>
      <c r="C322" s="6">
        <v>146</v>
      </c>
      <c r="D322" s="6">
        <v>29083</v>
      </c>
      <c r="E322" s="6">
        <v>198685</v>
      </c>
      <c r="F322" s="7">
        <v>152</v>
      </c>
      <c r="G322" s="7">
        <v>29908</v>
      </c>
      <c r="H322" s="7">
        <v>196839</v>
      </c>
      <c r="I322" s="28">
        <v>-825</v>
      </c>
      <c r="J322" s="26">
        <v>-2.8</v>
      </c>
      <c r="K322" s="25">
        <v>-6</v>
      </c>
      <c r="L322" s="27">
        <v>-3.9</v>
      </c>
      <c r="M322">
        <v>177</v>
      </c>
    </row>
    <row r="323" spans="1:13" x14ac:dyDescent="0.35">
      <c r="A323" t="s">
        <v>599</v>
      </c>
      <c r="B323" t="s">
        <v>18</v>
      </c>
      <c r="C323" s="6">
        <v>94</v>
      </c>
      <c r="D323" s="6">
        <v>11548</v>
      </c>
      <c r="E323" s="6">
        <v>123506</v>
      </c>
      <c r="F323" s="7">
        <v>97</v>
      </c>
      <c r="G323" s="7">
        <v>12095</v>
      </c>
      <c r="H323" s="7">
        <v>124623</v>
      </c>
      <c r="I323" s="28">
        <v>-547</v>
      </c>
      <c r="J323" s="26">
        <v>-4.5</v>
      </c>
      <c r="K323" s="25">
        <v>-3</v>
      </c>
      <c r="L323" s="27">
        <v>-3.1</v>
      </c>
      <c r="M323">
        <v>359</v>
      </c>
    </row>
    <row r="324" spans="1:13" x14ac:dyDescent="0.35">
      <c r="A324" t="s">
        <v>601</v>
      </c>
      <c r="B324" t="s">
        <v>3</v>
      </c>
      <c r="C324" s="6">
        <v>96</v>
      </c>
      <c r="D324" s="6">
        <v>3898</v>
      </c>
      <c r="E324" s="6">
        <v>40707</v>
      </c>
      <c r="F324" s="7">
        <v>97</v>
      </c>
      <c r="G324" s="7">
        <v>3919</v>
      </c>
      <c r="H324" s="7">
        <v>40428</v>
      </c>
      <c r="I324" s="28">
        <v>-21</v>
      </c>
      <c r="J324" s="26">
        <v>-0.5</v>
      </c>
      <c r="K324" s="25">
        <v>-1</v>
      </c>
      <c r="L324" s="27">
        <v>-1</v>
      </c>
      <c r="M324">
        <v>352</v>
      </c>
    </row>
    <row r="325" spans="1:13" x14ac:dyDescent="0.35">
      <c r="A325" t="s">
        <v>602</v>
      </c>
      <c r="B325" t="s">
        <v>9</v>
      </c>
      <c r="C325" s="6">
        <v>124</v>
      </c>
      <c r="D325" s="6">
        <v>23835</v>
      </c>
      <c r="E325" s="6">
        <v>192958</v>
      </c>
      <c r="F325" s="7">
        <v>124</v>
      </c>
      <c r="G325" s="7">
        <v>23800</v>
      </c>
      <c r="H325" s="7">
        <v>191614</v>
      </c>
      <c r="I325" s="28">
        <v>35</v>
      </c>
      <c r="J325" s="26">
        <v>0.1</v>
      </c>
      <c r="K325" s="25">
        <v>0</v>
      </c>
      <c r="L325" s="27">
        <v>0</v>
      </c>
      <c r="M325">
        <v>257</v>
      </c>
    </row>
    <row r="326" spans="1:13" x14ac:dyDescent="0.35">
      <c r="A326" t="s">
        <v>304</v>
      </c>
      <c r="B326" t="s">
        <v>7</v>
      </c>
      <c r="C326" s="6">
        <v>113</v>
      </c>
      <c r="D326" s="6">
        <v>20390</v>
      </c>
      <c r="E326" s="6">
        <v>181105</v>
      </c>
      <c r="F326" s="7">
        <v>115</v>
      </c>
      <c r="G326" s="7">
        <v>20772</v>
      </c>
      <c r="H326" s="7">
        <v>180310</v>
      </c>
      <c r="I326" s="28">
        <v>-382</v>
      </c>
      <c r="J326" s="26">
        <v>-1.8</v>
      </c>
      <c r="K326" s="25">
        <v>-2</v>
      </c>
      <c r="L326" s="27">
        <v>-1.7</v>
      </c>
      <c r="M326">
        <v>309</v>
      </c>
    </row>
    <row r="327" spans="1:13" x14ac:dyDescent="0.35">
      <c r="A327" t="s">
        <v>603</v>
      </c>
      <c r="B327" t="s">
        <v>3</v>
      </c>
      <c r="C327" s="6">
        <v>111</v>
      </c>
      <c r="D327" s="6">
        <v>16096</v>
      </c>
      <c r="E327" s="6">
        <v>145382</v>
      </c>
      <c r="F327" s="7">
        <v>112</v>
      </c>
      <c r="G327" s="7">
        <v>16244</v>
      </c>
      <c r="H327" s="7">
        <v>144864</v>
      </c>
      <c r="I327" s="28">
        <v>-148</v>
      </c>
      <c r="J327" s="26">
        <v>-0.9</v>
      </c>
      <c r="K327" s="25">
        <v>-1</v>
      </c>
      <c r="L327" s="27">
        <v>-0.9</v>
      </c>
      <c r="M327">
        <v>317</v>
      </c>
    </row>
    <row r="328" spans="1:13" x14ac:dyDescent="0.35">
      <c r="A328" t="s">
        <v>317</v>
      </c>
      <c r="B328" t="s">
        <v>9</v>
      </c>
      <c r="C328" s="6">
        <v>137</v>
      </c>
      <c r="D328" s="6">
        <v>28841</v>
      </c>
      <c r="E328" s="6">
        <v>210084</v>
      </c>
      <c r="F328" s="7">
        <v>139</v>
      </c>
      <c r="G328" s="7">
        <v>29098</v>
      </c>
      <c r="H328" s="7">
        <v>209648</v>
      </c>
      <c r="I328" s="28">
        <v>-257</v>
      </c>
      <c r="J328" s="26">
        <v>-0.9</v>
      </c>
      <c r="K328" s="25">
        <v>-2</v>
      </c>
      <c r="L328" s="27">
        <v>-1.4</v>
      </c>
      <c r="M328">
        <v>209</v>
      </c>
    </row>
    <row r="329" spans="1:13" x14ac:dyDescent="0.35">
      <c r="A329" t="s">
        <v>1187</v>
      </c>
      <c r="B329" t="s">
        <v>3</v>
      </c>
      <c r="C329" s="6">
        <v>149</v>
      </c>
      <c r="D329" s="6">
        <v>7879</v>
      </c>
      <c r="E329" s="6">
        <v>52724</v>
      </c>
      <c r="F329" s="7">
        <v>155</v>
      </c>
      <c r="G329" s="7">
        <v>8079</v>
      </c>
      <c r="H329" s="7">
        <v>51969</v>
      </c>
      <c r="I329" s="28">
        <v>-200</v>
      </c>
      <c r="J329" s="26">
        <v>-2.5</v>
      </c>
      <c r="K329" s="25">
        <v>-6</v>
      </c>
      <c r="L329" s="27">
        <v>-3.9</v>
      </c>
      <c r="M329">
        <v>168</v>
      </c>
    </row>
    <row r="330" spans="1:13" x14ac:dyDescent="0.35">
      <c r="A330" t="s">
        <v>1188</v>
      </c>
      <c r="B330" t="s">
        <v>3</v>
      </c>
      <c r="C330" s="6">
        <v>108</v>
      </c>
      <c r="D330" s="6">
        <v>12363</v>
      </c>
      <c r="E330" s="6">
        <v>114823</v>
      </c>
      <c r="F330" s="7">
        <v>110</v>
      </c>
      <c r="G330" s="7">
        <v>12645</v>
      </c>
      <c r="H330" s="7">
        <v>114813</v>
      </c>
      <c r="I330" s="28">
        <v>-282</v>
      </c>
      <c r="J330" s="26">
        <v>-2.2000000000000002</v>
      </c>
      <c r="K330" s="25">
        <v>-2</v>
      </c>
      <c r="L330" s="27">
        <v>-1.8</v>
      </c>
      <c r="M330">
        <v>326</v>
      </c>
    </row>
    <row r="331" spans="1:13" x14ac:dyDescent="0.35">
      <c r="A331" t="s">
        <v>604</v>
      </c>
      <c r="B331" t="s">
        <v>20</v>
      </c>
      <c r="C331" s="6">
        <v>146</v>
      </c>
      <c r="D331" s="6">
        <v>13937</v>
      </c>
      <c r="E331" s="6">
        <v>95668</v>
      </c>
      <c r="F331" s="7">
        <v>144</v>
      </c>
      <c r="G331" s="7">
        <v>13968</v>
      </c>
      <c r="H331" s="7">
        <v>96800</v>
      </c>
      <c r="I331" s="28">
        <v>-31</v>
      </c>
      <c r="J331" s="26">
        <v>-0.2</v>
      </c>
      <c r="K331" s="25">
        <v>2</v>
      </c>
      <c r="L331" s="27">
        <v>1.4</v>
      </c>
      <c r="M331">
        <v>181</v>
      </c>
    </row>
    <row r="332" spans="1:13" x14ac:dyDescent="0.35">
      <c r="A332" t="s">
        <v>605</v>
      </c>
      <c r="B332" t="s">
        <v>13</v>
      </c>
      <c r="C332" s="6">
        <v>181</v>
      </c>
      <c r="D332" s="6">
        <v>49285</v>
      </c>
      <c r="E332" s="6">
        <v>272235</v>
      </c>
      <c r="F332" s="7">
        <v>188</v>
      </c>
      <c r="G332" s="7">
        <v>50329</v>
      </c>
      <c r="H332" s="7">
        <v>267503</v>
      </c>
      <c r="I332" s="28">
        <v>-1044</v>
      </c>
      <c r="J332" s="26">
        <v>-2.1</v>
      </c>
      <c r="K332" s="25">
        <v>-7</v>
      </c>
      <c r="L332" s="27">
        <v>-3.7</v>
      </c>
      <c r="M332">
        <v>94</v>
      </c>
    </row>
    <row r="333" spans="1:13" x14ac:dyDescent="0.35">
      <c r="A333" t="s">
        <v>606</v>
      </c>
      <c r="B333" t="s">
        <v>5</v>
      </c>
      <c r="C333" s="6">
        <v>143</v>
      </c>
      <c r="D333" s="6">
        <v>39816</v>
      </c>
      <c r="E333" s="6">
        <v>277933</v>
      </c>
      <c r="F333" s="7">
        <v>144</v>
      </c>
      <c r="G333" s="7">
        <v>40341</v>
      </c>
      <c r="H333" s="7">
        <v>280800</v>
      </c>
      <c r="I333" s="28">
        <v>-525</v>
      </c>
      <c r="J333" s="26">
        <v>-1.3</v>
      </c>
      <c r="K333" s="25">
        <v>-1</v>
      </c>
      <c r="L333" s="27">
        <v>-0.7</v>
      </c>
      <c r="M333">
        <v>190</v>
      </c>
    </row>
    <row r="334" spans="1:13" x14ac:dyDescent="0.35">
      <c r="A334" t="s">
        <v>607</v>
      </c>
      <c r="B334" t="s">
        <v>9</v>
      </c>
      <c r="C334" s="6">
        <v>120</v>
      </c>
      <c r="D334" s="6">
        <v>15688</v>
      </c>
      <c r="E334" s="6">
        <v>130275</v>
      </c>
      <c r="F334" s="7">
        <v>120</v>
      </c>
      <c r="G334" s="7">
        <v>15696</v>
      </c>
      <c r="H334" s="7">
        <v>130772</v>
      </c>
      <c r="I334" s="28">
        <v>-8</v>
      </c>
      <c r="J334" s="26">
        <v>-0.1</v>
      </c>
      <c r="K334" s="25">
        <v>0</v>
      </c>
      <c r="L334" s="27">
        <v>0</v>
      </c>
      <c r="M334">
        <v>283</v>
      </c>
    </row>
    <row r="335" spans="1:13" x14ac:dyDescent="0.35">
      <c r="A335" t="s">
        <v>608</v>
      </c>
      <c r="B335" t="s">
        <v>5</v>
      </c>
      <c r="C335" s="6">
        <v>140</v>
      </c>
      <c r="D335" s="6">
        <v>42339</v>
      </c>
      <c r="E335" s="6">
        <v>301655</v>
      </c>
      <c r="F335" s="7">
        <v>142</v>
      </c>
      <c r="G335" s="7">
        <v>43149</v>
      </c>
      <c r="H335" s="7">
        <v>302995</v>
      </c>
      <c r="I335" s="28">
        <v>-810</v>
      </c>
      <c r="J335" s="26">
        <v>-1.9</v>
      </c>
      <c r="K335" s="25">
        <v>-2</v>
      </c>
      <c r="L335" s="27">
        <v>-1.4</v>
      </c>
      <c r="M335">
        <v>199</v>
      </c>
    </row>
    <row r="336" spans="1:13" x14ac:dyDescent="0.35">
      <c r="A336" t="s">
        <v>609</v>
      </c>
      <c r="B336" t="s">
        <v>5</v>
      </c>
      <c r="C336" s="6">
        <v>186</v>
      </c>
      <c r="D336" s="6">
        <v>29534</v>
      </c>
      <c r="E336" s="6">
        <v>158908</v>
      </c>
      <c r="F336" s="7">
        <v>189</v>
      </c>
      <c r="G336" s="7">
        <v>30057</v>
      </c>
      <c r="H336" s="7">
        <v>158726</v>
      </c>
      <c r="I336" s="28">
        <v>-523</v>
      </c>
      <c r="J336" s="26">
        <v>-1.7</v>
      </c>
      <c r="K336" s="25">
        <v>-3</v>
      </c>
      <c r="L336" s="27">
        <v>-1.6</v>
      </c>
      <c r="M336">
        <v>86</v>
      </c>
    </row>
    <row r="337" spans="1:13" x14ac:dyDescent="0.35">
      <c r="A337" t="s">
        <v>611</v>
      </c>
      <c r="B337" t="s">
        <v>18</v>
      </c>
      <c r="C337" s="6">
        <v>82</v>
      </c>
      <c r="D337" s="6">
        <v>5716</v>
      </c>
      <c r="E337" s="6">
        <v>70118</v>
      </c>
      <c r="F337" s="7">
        <v>82</v>
      </c>
      <c r="G337" s="7">
        <v>5792</v>
      </c>
      <c r="H337" s="7">
        <v>70600</v>
      </c>
      <c r="I337" s="28">
        <v>-76</v>
      </c>
      <c r="J337" s="26">
        <v>-1.3</v>
      </c>
      <c r="K337" s="25">
        <v>0</v>
      </c>
      <c r="L337" s="27">
        <v>0</v>
      </c>
      <c r="M337">
        <v>375</v>
      </c>
    </row>
    <row r="338" spans="1:13" x14ac:dyDescent="0.35">
      <c r="A338" t="s">
        <v>612</v>
      </c>
      <c r="B338" t="s">
        <v>18</v>
      </c>
      <c r="C338" s="6">
        <v>81</v>
      </c>
      <c r="D338" s="6">
        <v>4574</v>
      </c>
      <c r="E338" s="6">
        <v>56507</v>
      </c>
      <c r="F338" s="7">
        <v>82</v>
      </c>
      <c r="G338" s="7">
        <v>4662</v>
      </c>
      <c r="H338" s="7">
        <v>56818</v>
      </c>
      <c r="I338" s="28">
        <v>-88</v>
      </c>
      <c r="J338" s="26">
        <v>-1.9</v>
      </c>
      <c r="K338" s="25">
        <v>-1</v>
      </c>
      <c r="L338" s="27">
        <v>-1.2</v>
      </c>
      <c r="M338">
        <v>376</v>
      </c>
    </row>
    <row r="339" spans="1:13" x14ac:dyDescent="0.35">
      <c r="A339" t="s">
        <v>613</v>
      </c>
      <c r="B339" t="s">
        <v>16</v>
      </c>
      <c r="C339" s="6">
        <v>178</v>
      </c>
      <c r="D339" s="6">
        <v>8997</v>
      </c>
      <c r="E339" s="6">
        <v>50551</v>
      </c>
      <c r="F339" s="7">
        <v>180</v>
      </c>
      <c r="G339" s="7">
        <v>9060</v>
      </c>
      <c r="H339" s="7">
        <v>50284</v>
      </c>
      <c r="I339" s="28">
        <v>-63</v>
      </c>
      <c r="J339" s="26">
        <v>-0.7</v>
      </c>
      <c r="K339" s="25">
        <v>-2</v>
      </c>
      <c r="L339" s="27">
        <v>-1.1000000000000001</v>
      </c>
      <c r="M339">
        <v>101</v>
      </c>
    </row>
    <row r="340" spans="1:13" x14ac:dyDescent="0.35">
      <c r="A340" t="s">
        <v>614</v>
      </c>
      <c r="B340" t="s">
        <v>17</v>
      </c>
      <c r="C340" s="6">
        <v>83</v>
      </c>
      <c r="D340" s="6">
        <v>9745</v>
      </c>
      <c r="E340" s="6">
        <v>116826</v>
      </c>
      <c r="F340" s="7">
        <v>84</v>
      </c>
      <c r="G340" s="7">
        <v>9829</v>
      </c>
      <c r="H340" s="7">
        <v>117635</v>
      </c>
      <c r="I340" s="28">
        <v>-84</v>
      </c>
      <c r="J340" s="26">
        <v>-0.9</v>
      </c>
      <c r="K340" s="25">
        <v>-1</v>
      </c>
      <c r="L340" s="27">
        <v>-1.2</v>
      </c>
      <c r="M340">
        <v>372</v>
      </c>
    </row>
    <row r="341" spans="1:13" x14ac:dyDescent="0.35">
      <c r="A341" t="s">
        <v>1128</v>
      </c>
      <c r="B341" t="s">
        <v>15</v>
      </c>
      <c r="C341" s="6">
        <v>114</v>
      </c>
      <c r="D341" s="6">
        <v>10052</v>
      </c>
      <c r="E341" s="6">
        <v>88457</v>
      </c>
      <c r="F341" s="7">
        <v>115</v>
      </c>
      <c r="G341" s="7">
        <v>10250</v>
      </c>
      <c r="H341" s="7">
        <v>88892</v>
      </c>
      <c r="I341" s="28">
        <v>-198</v>
      </c>
      <c r="J341" s="26">
        <v>-1.9</v>
      </c>
      <c r="K341" s="25">
        <v>-1</v>
      </c>
      <c r="L341" s="27">
        <v>-0.9</v>
      </c>
      <c r="M341">
        <v>307</v>
      </c>
    </row>
    <row r="342" spans="1:13" x14ac:dyDescent="0.35">
      <c r="A342" t="s">
        <v>615</v>
      </c>
      <c r="B342" t="s">
        <v>6</v>
      </c>
      <c r="C342" s="6">
        <v>161</v>
      </c>
      <c r="D342" s="6">
        <v>32478</v>
      </c>
      <c r="E342" s="6">
        <v>201638</v>
      </c>
      <c r="F342" s="7">
        <v>155</v>
      </c>
      <c r="G342" s="7">
        <v>31019</v>
      </c>
      <c r="H342" s="7">
        <v>200054</v>
      </c>
      <c r="I342" s="28">
        <v>1459</v>
      </c>
      <c r="J342" s="26">
        <v>4.7</v>
      </c>
      <c r="K342" s="25">
        <v>6</v>
      </c>
      <c r="L342" s="27">
        <v>3.9</v>
      </c>
      <c r="M342">
        <v>139</v>
      </c>
    </row>
    <row r="343" spans="1:13" x14ac:dyDescent="0.35">
      <c r="A343" t="s">
        <v>616</v>
      </c>
      <c r="B343" t="s">
        <v>3</v>
      </c>
      <c r="C343" s="6">
        <v>398</v>
      </c>
      <c r="D343" s="6">
        <v>53587</v>
      </c>
      <c r="E343" s="6">
        <v>134732</v>
      </c>
      <c r="F343" s="7">
        <v>404</v>
      </c>
      <c r="G343" s="7">
        <v>53951</v>
      </c>
      <c r="H343" s="7">
        <v>133621</v>
      </c>
      <c r="I343" s="28">
        <v>-364</v>
      </c>
      <c r="J343" s="26">
        <v>-0.7</v>
      </c>
      <c r="K343" s="25">
        <v>-6</v>
      </c>
      <c r="L343" s="27">
        <v>-1.5</v>
      </c>
      <c r="M343">
        <v>4</v>
      </c>
    </row>
    <row r="344" spans="1:13" x14ac:dyDescent="0.35">
      <c r="A344" t="s">
        <v>617</v>
      </c>
      <c r="B344" t="s">
        <v>13</v>
      </c>
      <c r="C344" s="6">
        <v>154</v>
      </c>
      <c r="D344" s="6">
        <v>20315</v>
      </c>
      <c r="E344" s="6">
        <v>131875</v>
      </c>
      <c r="F344" s="7">
        <v>154</v>
      </c>
      <c r="G344" s="7">
        <v>20281</v>
      </c>
      <c r="H344" s="7">
        <v>131457</v>
      </c>
      <c r="I344" s="28">
        <v>34</v>
      </c>
      <c r="J344" s="26">
        <v>0.2</v>
      </c>
      <c r="K344" s="25">
        <v>0</v>
      </c>
      <c r="L344" s="27">
        <v>0</v>
      </c>
      <c r="M344">
        <v>152</v>
      </c>
    </row>
    <row r="345" spans="1:13" x14ac:dyDescent="0.35">
      <c r="A345" t="s">
        <v>618</v>
      </c>
      <c r="B345" t="s">
        <v>5</v>
      </c>
      <c r="C345" s="6">
        <v>139</v>
      </c>
      <c r="D345" s="6">
        <v>61676</v>
      </c>
      <c r="E345" s="6">
        <v>444409</v>
      </c>
      <c r="F345" s="7">
        <v>138</v>
      </c>
      <c r="G345" s="7">
        <v>61197</v>
      </c>
      <c r="H345" s="7">
        <v>443374</v>
      </c>
      <c r="I345" s="28">
        <v>479</v>
      </c>
      <c r="J345" s="26">
        <v>0.8</v>
      </c>
      <c r="K345" s="25">
        <v>1</v>
      </c>
      <c r="L345" s="27">
        <v>0.7</v>
      </c>
      <c r="M345">
        <v>201</v>
      </c>
    </row>
    <row r="346" spans="1:13" x14ac:dyDescent="0.35">
      <c r="A346" t="s">
        <v>619</v>
      </c>
      <c r="B346" t="s">
        <v>19</v>
      </c>
      <c r="C346" s="6">
        <v>60</v>
      </c>
      <c r="D346" s="6">
        <v>6854</v>
      </c>
      <c r="E346" s="6">
        <v>114393</v>
      </c>
      <c r="F346" s="7">
        <v>60</v>
      </c>
      <c r="G346" s="7">
        <v>6872</v>
      </c>
      <c r="H346" s="7">
        <v>115262</v>
      </c>
      <c r="I346" s="28">
        <v>-18</v>
      </c>
      <c r="J346" s="26">
        <v>-0.3</v>
      </c>
      <c r="K346" s="25">
        <v>0</v>
      </c>
      <c r="L346" s="27">
        <v>0</v>
      </c>
      <c r="M346">
        <v>400</v>
      </c>
    </row>
    <row r="347" spans="1:13" x14ac:dyDescent="0.35">
      <c r="A347" t="s">
        <v>621</v>
      </c>
      <c r="B347" t="s">
        <v>13</v>
      </c>
      <c r="C347" s="6">
        <v>296</v>
      </c>
      <c r="D347" s="6">
        <v>71634</v>
      </c>
      <c r="E347" s="6">
        <v>241811</v>
      </c>
      <c r="F347" s="7">
        <v>433</v>
      </c>
      <c r="G347" s="7">
        <v>103862</v>
      </c>
      <c r="H347" s="7">
        <v>239614</v>
      </c>
      <c r="I347" s="28">
        <v>-32228</v>
      </c>
      <c r="J347" s="26">
        <v>-31</v>
      </c>
      <c r="K347" s="25">
        <v>-137</v>
      </c>
      <c r="L347" s="27">
        <v>-31.6</v>
      </c>
      <c r="M347">
        <v>13</v>
      </c>
    </row>
    <row r="348" spans="1:13" x14ac:dyDescent="0.35">
      <c r="A348" t="s">
        <v>1189</v>
      </c>
      <c r="B348" t="s">
        <v>3</v>
      </c>
      <c r="C348" s="6">
        <v>141</v>
      </c>
      <c r="D348" s="6">
        <v>6653</v>
      </c>
      <c r="E348" s="6">
        <v>47142</v>
      </c>
      <c r="F348" s="7">
        <v>149</v>
      </c>
      <c r="G348" s="7">
        <v>6991</v>
      </c>
      <c r="H348" s="7">
        <v>46806</v>
      </c>
      <c r="I348" s="28">
        <v>-338</v>
      </c>
      <c r="J348" s="26">
        <v>-4.8</v>
      </c>
      <c r="K348" s="25">
        <v>-8</v>
      </c>
      <c r="L348" s="27">
        <v>-5.4</v>
      </c>
      <c r="M348">
        <v>197</v>
      </c>
    </row>
    <row r="349" spans="1:13" x14ac:dyDescent="0.35">
      <c r="A349" t="s">
        <v>1190</v>
      </c>
      <c r="B349" t="s">
        <v>3</v>
      </c>
      <c r="C349" s="6">
        <v>99</v>
      </c>
      <c r="D349" s="6">
        <v>9800</v>
      </c>
      <c r="E349" s="6">
        <v>99221</v>
      </c>
      <c r="F349" s="7">
        <v>102</v>
      </c>
      <c r="G349" s="7">
        <v>10057</v>
      </c>
      <c r="H349" s="7">
        <v>98806</v>
      </c>
      <c r="I349" s="28">
        <v>-257</v>
      </c>
      <c r="J349" s="26">
        <v>-2.6</v>
      </c>
      <c r="K349" s="25">
        <v>-3</v>
      </c>
      <c r="L349" s="27">
        <v>-2.9</v>
      </c>
      <c r="M349">
        <v>347</v>
      </c>
    </row>
    <row r="350" spans="1:13" x14ac:dyDescent="0.35">
      <c r="A350" t="s">
        <v>623</v>
      </c>
      <c r="B350" t="s">
        <v>9</v>
      </c>
      <c r="C350" s="6">
        <v>287</v>
      </c>
      <c r="D350" s="6">
        <v>180269</v>
      </c>
      <c r="E350" s="6">
        <v>628032</v>
      </c>
      <c r="F350" s="7">
        <v>294</v>
      </c>
      <c r="G350" s="7">
        <v>183464</v>
      </c>
      <c r="H350" s="7">
        <v>623738</v>
      </c>
      <c r="I350" s="28">
        <v>-3195</v>
      </c>
      <c r="J350" s="26">
        <v>-1.7</v>
      </c>
      <c r="K350" s="25">
        <v>-7</v>
      </c>
      <c r="L350" s="27">
        <v>-2.4</v>
      </c>
      <c r="M350">
        <v>17</v>
      </c>
    </row>
    <row r="351" spans="1:13" x14ac:dyDescent="0.35">
      <c r="A351" t="s">
        <v>624</v>
      </c>
      <c r="B351" t="s">
        <v>16</v>
      </c>
      <c r="C351" s="6">
        <v>153</v>
      </c>
      <c r="D351" s="6">
        <v>16924</v>
      </c>
      <c r="E351" s="6">
        <v>110885</v>
      </c>
      <c r="F351" s="7">
        <v>157</v>
      </c>
      <c r="G351" s="7">
        <v>17329</v>
      </c>
      <c r="H351" s="7">
        <v>110526</v>
      </c>
      <c r="I351" s="28">
        <v>-405</v>
      </c>
      <c r="J351" s="26">
        <v>-2.2999999999999998</v>
      </c>
      <c r="K351" s="25">
        <v>-4</v>
      </c>
      <c r="L351" s="27">
        <v>-2.5</v>
      </c>
      <c r="M351">
        <v>157</v>
      </c>
    </row>
    <row r="352" spans="1:13" x14ac:dyDescent="0.35">
      <c r="A352" t="s">
        <v>625</v>
      </c>
      <c r="B352" t="s">
        <v>16</v>
      </c>
      <c r="C352" s="6">
        <v>107</v>
      </c>
      <c r="D352" s="6">
        <v>10303</v>
      </c>
      <c r="E352" s="6">
        <v>95957</v>
      </c>
      <c r="F352" s="7">
        <v>113</v>
      </c>
      <c r="G352" s="7">
        <v>10889</v>
      </c>
      <c r="H352" s="7">
        <v>96474</v>
      </c>
      <c r="I352" s="28">
        <v>-586</v>
      </c>
      <c r="J352" s="26">
        <v>-5.4</v>
      </c>
      <c r="K352" s="25">
        <v>-6</v>
      </c>
      <c r="L352" s="27">
        <v>-5.3</v>
      </c>
      <c r="M352">
        <v>330</v>
      </c>
    </row>
    <row r="353" spans="1:13" x14ac:dyDescent="0.35">
      <c r="A353" t="s">
        <v>626</v>
      </c>
      <c r="B353" t="s">
        <v>18</v>
      </c>
      <c r="C353" s="6">
        <v>215</v>
      </c>
      <c r="D353" s="6">
        <v>7663</v>
      </c>
      <c r="E353" s="6">
        <v>35608</v>
      </c>
      <c r="F353" s="7">
        <v>162</v>
      </c>
      <c r="G353" s="7">
        <v>5944</v>
      </c>
      <c r="H353" s="7">
        <v>36778</v>
      </c>
      <c r="I353" s="28">
        <v>1719</v>
      </c>
      <c r="J353" s="26">
        <v>28.9</v>
      </c>
      <c r="K353" s="25">
        <v>53</v>
      </c>
      <c r="L353" s="27">
        <v>32.700000000000003</v>
      </c>
      <c r="M353">
        <v>48</v>
      </c>
    </row>
    <row r="354" spans="1:13" x14ac:dyDescent="0.35">
      <c r="A354" t="s">
        <v>627</v>
      </c>
      <c r="B354" t="s">
        <v>17</v>
      </c>
      <c r="C354" s="6">
        <v>120</v>
      </c>
      <c r="D354" s="6">
        <v>19758</v>
      </c>
      <c r="E354" s="6">
        <v>164771</v>
      </c>
      <c r="F354" s="7">
        <v>121</v>
      </c>
      <c r="G354" s="7">
        <v>19854</v>
      </c>
      <c r="H354" s="7">
        <v>163553</v>
      </c>
      <c r="I354" s="28">
        <v>-96</v>
      </c>
      <c r="J354" s="26">
        <v>-0.5</v>
      </c>
      <c r="K354" s="25">
        <v>-1</v>
      </c>
      <c r="L354" s="27">
        <v>-0.8</v>
      </c>
      <c r="M354">
        <v>285</v>
      </c>
    </row>
    <row r="355" spans="1:13" x14ac:dyDescent="0.35">
      <c r="A355" t="s">
        <v>628</v>
      </c>
      <c r="B355" t="s">
        <v>3</v>
      </c>
      <c r="C355" s="6">
        <v>105</v>
      </c>
      <c r="D355" s="6">
        <v>7625</v>
      </c>
      <c r="E355" s="6">
        <v>72918</v>
      </c>
      <c r="F355" s="7">
        <v>110</v>
      </c>
      <c r="G355" s="7">
        <v>8064</v>
      </c>
      <c r="H355" s="7">
        <v>73314</v>
      </c>
      <c r="I355" s="28">
        <v>-439</v>
      </c>
      <c r="J355" s="26">
        <v>-5.4</v>
      </c>
      <c r="K355" s="25">
        <v>-5</v>
      </c>
      <c r="L355" s="27">
        <v>-4.5</v>
      </c>
      <c r="M355">
        <v>335</v>
      </c>
    </row>
    <row r="356" spans="1:13" x14ac:dyDescent="0.35">
      <c r="A356" t="s">
        <v>630</v>
      </c>
      <c r="B356" t="s">
        <v>3</v>
      </c>
      <c r="C356" s="6">
        <v>159</v>
      </c>
      <c r="D356" s="6">
        <v>27944</v>
      </c>
      <c r="E356" s="6">
        <v>175431</v>
      </c>
      <c r="F356" s="7">
        <v>164</v>
      </c>
      <c r="G356" s="7">
        <v>28522</v>
      </c>
      <c r="H356" s="7">
        <v>174162</v>
      </c>
      <c r="I356" s="28">
        <v>-578</v>
      </c>
      <c r="J356" s="26">
        <v>-2</v>
      </c>
      <c r="K356" s="25">
        <v>-5</v>
      </c>
      <c r="L356" s="27">
        <v>-3</v>
      </c>
      <c r="M356">
        <v>146</v>
      </c>
    </row>
    <row r="357" spans="1:13" x14ac:dyDescent="0.35">
      <c r="A357" t="s">
        <v>1191</v>
      </c>
      <c r="B357" t="s">
        <v>16</v>
      </c>
      <c r="C357" s="6">
        <v>193</v>
      </c>
      <c r="D357" s="6">
        <v>21298</v>
      </c>
      <c r="E357" s="6">
        <v>110111</v>
      </c>
      <c r="F357" s="7">
        <v>190</v>
      </c>
      <c r="G357" s="7">
        <v>21781</v>
      </c>
      <c r="H357" s="7">
        <v>114914</v>
      </c>
      <c r="I357" s="28">
        <v>-483</v>
      </c>
      <c r="J357" s="26">
        <v>-2.2000000000000002</v>
      </c>
      <c r="K357" s="25">
        <v>3</v>
      </c>
      <c r="L357" s="27">
        <v>1.6</v>
      </c>
      <c r="M357">
        <v>70</v>
      </c>
    </row>
    <row r="358" spans="1:13" x14ac:dyDescent="0.35">
      <c r="A358" t="s">
        <v>1192</v>
      </c>
      <c r="B358" t="s">
        <v>16</v>
      </c>
      <c r="C358" s="6">
        <v>120</v>
      </c>
      <c r="D358" s="6">
        <v>17751</v>
      </c>
      <c r="E358" s="6">
        <v>147833</v>
      </c>
      <c r="F358" s="7">
        <v>120</v>
      </c>
      <c r="G358" s="7">
        <v>17727</v>
      </c>
      <c r="H358" s="7">
        <v>147999</v>
      </c>
      <c r="I358" s="28">
        <v>24</v>
      </c>
      <c r="J358" s="26">
        <v>0.1</v>
      </c>
      <c r="K358" s="25">
        <v>0</v>
      </c>
      <c r="L358" s="27">
        <v>0</v>
      </c>
      <c r="M358">
        <v>282</v>
      </c>
    </row>
    <row r="359" spans="1:13" x14ac:dyDescent="0.35">
      <c r="A359" t="s">
        <v>631</v>
      </c>
      <c r="B359" t="s">
        <v>9</v>
      </c>
      <c r="C359" s="6">
        <v>192</v>
      </c>
      <c r="D359" s="6">
        <v>43194</v>
      </c>
      <c r="E359" s="6">
        <v>224635</v>
      </c>
      <c r="F359" s="7">
        <v>194</v>
      </c>
      <c r="G359" s="7">
        <v>42945</v>
      </c>
      <c r="H359" s="7">
        <v>221837</v>
      </c>
      <c r="I359" s="28">
        <v>249</v>
      </c>
      <c r="J359" s="26">
        <v>0.6</v>
      </c>
      <c r="K359" s="25">
        <v>-2</v>
      </c>
      <c r="L359" s="27">
        <v>-1</v>
      </c>
      <c r="M359">
        <v>72</v>
      </c>
    </row>
    <row r="360" spans="1:13" x14ac:dyDescent="0.35">
      <c r="A360" t="s">
        <v>632</v>
      </c>
      <c r="B360" t="s">
        <v>9</v>
      </c>
      <c r="C360" s="6">
        <v>125</v>
      </c>
      <c r="D360" s="6">
        <v>17250</v>
      </c>
      <c r="E360" s="6">
        <v>138119</v>
      </c>
      <c r="F360" s="7">
        <v>127</v>
      </c>
      <c r="G360" s="7">
        <v>17363</v>
      </c>
      <c r="H360" s="7">
        <v>136606</v>
      </c>
      <c r="I360" s="28">
        <v>-113</v>
      </c>
      <c r="J360" s="26">
        <v>-0.7</v>
      </c>
      <c r="K360" s="25">
        <v>-2</v>
      </c>
      <c r="L360" s="27">
        <v>-1.6</v>
      </c>
      <c r="M360">
        <v>253</v>
      </c>
    </row>
    <row r="361" spans="1:13" x14ac:dyDescent="0.35">
      <c r="A361" t="s">
        <v>633</v>
      </c>
      <c r="B361" t="s">
        <v>17</v>
      </c>
      <c r="C361" s="6">
        <v>68</v>
      </c>
      <c r="D361" s="6">
        <v>8182</v>
      </c>
      <c r="E361" s="6">
        <v>120878</v>
      </c>
      <c r="F361" s="7">
        <v>68</v>
      </c>
      <c r="G361" s="7">
        <v>8218</v>
      </c>
      <c r="H361" s="7">
        <v>121014</v>
      </c>
      <c r="I361" s="28">
        <v>-36</v>
      </c>
      <c r="J361" s="26">
        <v>-0.4</v>
      </c>
      <c r="K361" s="25">
        <v>0</v>
      </c>
      <c r="L361" s="27">
        <v>0</v>
      </c>
      <c r="M361">
        <v>393</v>
      </c>
    </row>
    <row r="362" spans="1:13" x14ac:dyDescent="0.35">
      <c r="A362" t="s">
        <v>635</v>
      </c>
      <c r="B362" t="s">
        <v>6</v>
      </c>
      <c r="C362" s="6">
        <v>126</v>
      </c>
      <c r="D362" s="6">
        <v>11750</v>
      </c>
      <c r="E362" s="6">
        <v>92961</v>
      </c>
      <c r="F362" s="7">
        <v>128</v>
      </c>
      <c r="G362" s="7">
        <v>11936</v>
      </c>
      <c r="H362" s="7">
        <v>93131</v>
      </c>
      <c r="I362" s="28">
        <v>-186</v>
      </c>
      <c r="J362" s="26">
        <v>-1.6</v>
      </c>
      <c r="K362" s="25">
        <v>-2</v>
      </c>
      <c r="L362" s="27">
        <v>-1.6</v>
      </c>
      <c r="M362">
        <v>246</v>
      </c>
    </row>
    <row r="363" spans="1:13" x14ac:dyDescent="0.35">
      <c r="A363" t="s">
        <v>636</v>
      </c>
      <c r="B363" t="s">
        <v>9</v>
      </c>
      <c r="C363" s="6">
        <v>230</v>
      </c>
      <c r="D363" s="6">
        <v>28490</v>
      </c>
      <c r="E363" s="6">
        <v>123953</v>
      </c>
      <c r="F363" s="7">
        <v>235</v>
      </c>
      <c r="G363" s="7">
        <v>28811</v>
      </c>
      <c r="H363" s="7">
        <v>122636</v>
      </c>
      <c r="I363" s="28">
        <v>-321</v>
      </c>
      <c r="J363" s="26">
        <v>-1.1000000000000001</v>
      </c>
      <c r="K363" s="25">
        <v>-5</v>
      </c>
      <c r="L363" s="27">
        <v>-2.1</v>
      </c>
      <c r="M363">
        <v>39</v>
      </c>
    </row>
    <row r="364" spans="1:13" x14ac:dyDescent="0.35">
      <c r="A364" t="s">
        <v>637</v>
      </c>
      <c r="B364" t="s">
        <v>5</v>
      </c>
      <c r="C364" s="6">
        <v>133</v>
      </c>
      <c r="D364" s="6">
        <v>52264</v>
      </c>
      <c r="E364" s="6">
        <v>393869</v>
      </c>
      <c r="F364" s="7">
        <v>134</v>
      </c>
      <c r="G364" s="7">
        <v>52977</v>
      </c>
      <c r="H364" s="7">
        <v>396035</v>
      </c>
      <c r="I364" s="28">
        <v>-713</v>
      </c>
      <c r="J364" s="26">
        <v>-1.3</v>
      </c>
      <c r="K364" s="25">
        <v>-1</v>
      </c>
      <c r="L364" s="27">
        <v>-0.7</v>
      </c>
      <c r="M364">
        <v>221</v>
      </c>
    </row>
    <row r="365" spans="1:13" x14ac:dyDescent="0.35">
      <c r="A365" t="s">
        <v>330</v>
      </c>
      <c r="B365" t="s">
        <v>18</v>
      </c>
      <c r="C365" s="6">
        <v>86</v>
      </c>
      <c r="D365" s="6">
        <v>8948</v>
      </c>
      <c r="E365" s="6">
        <v>103948</v>
      </c>
      <c r="F365" s="7">
        <v>86</v>
      </c>
      <c r="G365" s="7">
        <v>9044</v>
      </c>
      <c r="H365" s="7">
        <v>105273</v>
      </c>
      <c r="I365" s="28">
        <v>-96</v>
      </c>
      <c r="J365" s="26">
        <v>-1.1000000000000001</v>
      </c>
      <c r="K365" s="25">
        <v>0</v>
      </c>
      <c r="L365" s="27">
        <v>0</v>
      </c>
      <c r="M365">
        <v>369</v>
      </c>
    </row>
    <row r="366" spans="1:13" x14ac:dyDescent="0.35">
      <c r="A366" t="s">
        <v>638</v>
      </c>
      <c r="B366" t="s">
        <v>3</v>
      </c>
      <c r="C366" s="6">
        <v>129</v>
      </c>
      <c r="D366" s="6">
        <v>18274</v>
      </c>
      <c r="E366" s="6">
        <v>141165</v>
      </c>
      <c r="F366" s="7">
        <v>133</v>
      </c>
      <c r="G366" s="7">
        <v>18640</v>
      </c>
      <c r="H366" s="7">
        <v>140419</v>
      </c>
      <c r="I366" s="28">
        <v>-366</v>
      </c>
      <c r="J366" s="26">
        <v>-2</v>
      </c>
      <c r="K366" s="25">
        <v>-4</v>
      </c>
      <c r="L366" s="27">
        <v>-3</v>
      </c>
      <c r="M366">
        <v>237</v>
      </c>
    </row>
    <row r="367" spans="1:13" x14ac:dyDescent="0.35">
      <c r="A367" t="s">
        <v>639</v>
      </c>
      <c r="B367" t="s">
        <v>6</v>
      </c>
      <c r="C367" s="6">
        <v>115</v>
      </c>
      <c r="D367" s="6">
        <v>16024</v>
      </c>
      <c r="E367" s="6">
        <v>139671</v>
      </c>
      <c r="F367" s="7">
        <v>115</v>
      </c>
      <c r="G367" s="7">
        <v>15794</v>
      </c>
      <c r="H367" s="7">
        <v>137866</v>
      </c>
      <c r="I367" s="28">
        <v>230</v>
      </c>
      <c r="J367" s="26">
        <v>1.5</v>
      </c>
      <c r="K367" s="25">
        <v>0</v>
      </c>
      <c r="L367" s="27">
        <v>0</v>
      </c>
      <c r="M367">
        <v>302</v>
      </c>
    </row>
    <row r="368" spans="1:13" x14ac:dyDescent="0.35">
      <c r="A368" t="s">
        <v>640</v>
      </c>
      <c r="B368" t="s">
        <v>6</v>
      </c>
      <c r="C368" s="6">
        <v>140</v>
      </c>
      <c r="D368" s="6">
        <v>19002</v>
      </c>
      <c r="E368" s="6">
        <v>135842</v>
      </c>
      <c r="F368" s="7">
        <v>141</v>
      </c>
      <c r="G368" s="7">
        <v>19034</v>
      </c>
      <c r="H368" s="7">
        <v>134645</v>
      </c>
      <c r="I368" s="28">
        <v>-32</v>
      </c>
      <c r="J368" s="26">
        <v>-0.2</v>
      </c>
      <c r="K368" s="25">
        <v>-1</v>
      </c>
      <c r="L368" s="27">
        <v>-0.7</v>
      </c>
      <c r="M368">
        <v>198</v>
      </c>
    </row>
    <row r="369" spans="1:13" x14ac:dyDescent="0.35">
      <c r="A369" t="s">
        <v>641</v>
      </c>
      <c r="B369" t="s">
        <v>5</v>
      </c>
      <c r="C369" s="6">
        <v>172</v>
      </c>
      <c r="D369" s="6">
        <v>51245</v>
      </c>
      <c r="E369" s="6">
        <v>298422</v>
      </c>
      <c r="F369" s="7">
        <v>180</v>
      </c>
      <c r="G369" s="7">
        <v>53433</v>
      </c>
      <c r="H369" s="7">
        <v>297661</v>
      </c>
      <c r="I369" s="28">
        <v>-2188</v>
      </c>
      <c r="J369" s="26">
        <v>-4.0999999999999996</v>
      </c>
      <c r="K369" s="25">
        <v>-8</v>
      </c>
      <c r="L369" s="27">
        <v>-4.4000000000000004</v>
      </c>
      <c r="M369">
        <v>113</v>
      </c>
    </row>
    <row r="370" spans="1:13" x14ac:dyDescent="0.35">
      <c r="A370" t="s">
        <v>288</v>
      </c>
      <c r="B370" t="s">
        <v>7</v>
      </c>
      <c r="C370" s="6">
        <v>129</v>
      </c>
      <c r="D370" s="6">
        <v>13743</v>
      </c>
      <c r="E370" s="6">
        <v>106737</v>
      </c>
      <c r="F370" s="7">
        <v>130</v>
      </c>
      <c r="G370" s="7">
        <v>13892</v>
      </c>
      <c r="H370" s="7">
        <v>107256</v>
      </c>
      <c r="I370" s="28">
        <v>-149</v>
      </c>
      <c r="J370" s="26">
        <v>-1.1000000000000001</v>
      </c>
      <c r="K370" s="25">
        <v>-1</v>
      </c>
      <c r="L370" s="27">
        <v>-0.8</v>
      </c>
      <c r="M370">
        <v>233</v>
      </c>
    </row>
    <row r="371" spans="1:13" x14ac:dyDescent="0.35">
      <c r="A371" t="s">
        <v>225</v>
      </c>
      <c r="B371" t="s">
        <v>10</v>
      </c>
      <c r="C371" s="6">
        <v>98</v>
      </c>
      <c r="D371" s="6">
        <v>22711</v>
      </c>
      <c r="E371" s="6">
        <v>231051</v>
      </c>
      <c r="F371" s="7">
        <v>98</v>
      </c>
      <c r="G371" s="7">
        <v>22864</v>
      </c>
      <c r="H371" s="7">
        <v>232318</v>
      </c>
      <c r="I371" s="28">
        <v>-153</v>
      </c>
      <c r="J371" s="26">
        <v>-0.7</v>
      </c>
      <c r="K371" s="25">
        <v>0</v>
      </c>
      <c r="L371" s="27">
        <v>0</v>
      </c>
      <c r="M371">
        <v>350</v>
      </c>
    </row>
    <row r="372" spans="1:13" x14ac:dyDescent="0.35">
      <c r="A372" t="s">
        <v>1129</v>
      </c>
      <c r="B372" t="s">
        <v>20</v>
      </c>
      <c r="C372" s="6">
        <v>90</v>
      </c>
      <c r="D372" s="6">
        <v>21319</v>
      </c>
      <c r="E372" s="6">
        <v>237374</v>
      </c>
      <c r="F372" s="7">
        <v>91</v>
      </c>
      <c r="G372" s="7">
        <v>21706</v>
      </c>
      <c r="H372" s="7">
        <v>238358</v>
      </c>
      <c r="I372" s="28">
        <v>-387</v>
      </c>
      <c r="J372" s="26">
        <v>-1.8</v>
      </c>
      <c r="K372" s="25">
        <v>-1</v>
      </c>
      <c r="L372" s="27">
        <v>-1.1000000000000001</v>
      </c>
      <c r="M372">
        <v>362</v>
      </c>
    </row>
    <row r="373" spans="1:13" x14ac:dyDescent="0.35">
      <c r="A373" t="s">
        <v>1130</v>
      </c>
      <c r="B373" t="s">
        <v>20</v>
      </c>
      <c r="C373" s="6">
        <v>118</v>
      </c>
      <c r="D373" s="6">
        <v>26458</v>
      </c>
      <c r="E373" s="6">
        <v>224971</v>
      </c>
      <c r="F373" s="7">
        <v>120</v>
      </c>
      <c r="G373" s="7">
        <v>26963</v>
      </c>
      <c r="H373" s="7">
        <v>224820</v>
      </c>
      <c r="I373" s="28">
        <v>-505</v>
      </c>
      <c r="J373" s="26">
        <v>-1.9</v>
      </c>
      <c r="K373" s="25">
        <v>-2</v>
      </c>
      <c r="L373" s="27">
        <v>-1.7</v>
      </c>
      <c r="M373">
        <v>292</v>
      </c>
    </row>
    <row r="374" spans="1:13" x14ac:dyDescent="0.35">
      <c r="A374" t="s">
        <v>1131</v>
      </c>
      <c r="B374" t="s">
        <v>16</v>
      </c>
      <c r="C374" s="6">
        <v>187</v>
      </c>
      <c r="D374" s="6">
        <v>11333</v>
      </c>
      <c r="E374" s="6">
        <v>60757</v>
      </c>
      <c r="F374" s="7">
        <v>181</v>
      </c>
      <c r="G374" s="7">
        <v>10995</v>
      </c>
      <c r="H374" s="7">
        <v>60794</v>
      </c>
      <c r="I374" s="28">
        <v>338</v>
      </c>
      <c r="J374" s="26">
        <v>3.1</v>
      </c>
      <c r="K374" s="25">
        <v>6</v>
      </c>
      <c r="L374" s="27">
        <v>3.3</v>
      </c>
      <c r="M374">
        <v>85</v>
      </c>
    </row>
    <row r="375" spans="1:13" x14ac:dyDescent="0.35">
      <c r="A375" t="s">
        <v>642</v>
      </c>
      <c r="B375" t="s">
        <v>7</v>
      </c>
      <c r="C375" s="6">
        <v>116</v>
      </c>
      <c r="D375" s="6">
        <v>18395</v>
      </c>
      <c r="E375" s="6">
        <v>157967</v>
      </c>
      <c r="F375" s="7">
        <v>117</v>
      </c>
      <c r="G375" s="7">
        <v>18480</v>
      </c>
      <c r="H375" s="7">
        <v>157592</v>
      </c>
      <c r="I375" s="28">
        <v>-85</v>
      </c>
      <c r="J375" s="26">
        <v>-0.5</v>
      </c>
      <c r="K375" s="25">
        <v>-1</v>
      </c>
      <c r="L375" s="27">
        <v>-0.9</v>
      </c>
      <c r="M375">
        <v>300</v>
      </c>
    </row>
    <row r="376" spans="1:13" x14ac:dyDescent="0.35">
      <c r="A376" t="s">
        <v>643</v>
      </c>
      <c r="B376" t="s">
        <v>9</v>
      </c>
      <c r="C376" s="6">
        <v>121</v>
      </c>
      <c r="D376" s="6">
        <v>20442</v>
      </c>
      <c r="E376" s="6">
        <v>168852</v>
      </c>
      <c r="F376" s="7">
        <v>123</v>
      </c>
      <c r="G376" s="7">
        <v>20633</v>
      </c>
      <c r="H376" s="7">
        <v>167861</v>
      </c>
      <c r="I376" s="28">
        <v>-191</v>
      </c>
      <c r="J376" s="26">
        <v>-0.9</v>
      </c>
      <c r="K376" s="25">
        <v>-2</v>
      </c>
      <c r="L376" s="27">
        <v>-1.6</v>
      </c>
      <c r="M376">
        <v>276</v>
      </c>
    </row>
    <row r="377" spans="1:13" x14ac:dyDescent="0.35">
      <c r="A377" t="s">
        <v>644</v>
      </c>
      <c r="B377" t="s">
        <v>5</v>
      </c>
      <c r="C377" s="6">
        <v>117</v>
      </c>
      <c r="D377" s="6">
        <v>32486</v>
      </c>
      <c r="E377" s="6">
        <v>277744</v>
      </c>
      <c r="F377" s="7">
        <v>118</v>
      </c>
      <c r="G377" s="7">
        <v>32723</v>
      </c>
      <c r="H377" s="7">
        <v>277431</v>
      </c>
      <c r="I377" s="28">
        <v>-237</v>
      </c>
      <c r="J377" s="26">
        <v>-0.7</v>
      </c>
      <c r="K377" s="25">
        <v>-1</v>
      </c>
      <c r="L377" s="27">
        <v>-0.8</v>
      </c>
      <c r="M377">
        <v>297</v>
      </c>
    </row>
    <row r="378" spans="1:13" x14ac:dyDescent="0.35">
      <c r="A378" t="s">
        <v>285</v>
      </c>
      <c r="B378" t="s">
        <v>18</v>
      </c>
      <c r="C378" s="6">
        <v>69</v>
      </c>
      <c r="D378" s="6">
        <v>8665</v>
      </c>
      <c r="E378" s="6">
        <v>124729</v>
      </c>
      <c r="F378" s="7">
        <v>69</v>
      </c>
      <c r="G378" s="7">
        <v>8641</v>
      </c>
      <c r="H378" s="7">
        <v>125655</v>
      </c>
      <c r="I378" s="28">
        <v>24</v>
      </c>
      <c r="J378" s="26">
        <v>0.3</v>
      </c>
      <c r="K378" s="25">
        <v>0</v>
      </c>
      <c r="L378" s="27">
        <v>0</v>
      </c>
      <c r="M378">
        <v>392</v>
      </c>
    </row>
    <row r="379" spans="1:13" x14ac:dyDescent="0.35">
      <c r="A379" t="s">
        <v>645</v>
      </c>
      <c r="B379" t="s">
        <v>3</v>
      </c>
      <c r="C379" s="6">
        <v>130</v>
      </c>
      <c r="D379" s="6">
        <v>5534</v>
      </c>
      <c r="E379" s="6">
        <v>42494</v>
      </c>
      <c r="F379" s="7">
        <v>130</v>
      </c>
      <c r="G379" s="7">
        <v>5479</v>
      </c>
      <c r="H379" s="7">
        <v>42055</v>
      </c>
      <c r="I379" s="28">
        <v>55</v>
      </c>
      <c r="J379" s="26">
        <v>1</v>
      </c>
      <c r="K379" s="25">
        <v>0</v>
      </c>
      <c r="L379" s="27">
        <v>0</v>
      </c>
      <c r="M379">
        <v>231</v>
      </c>
    </row>
    <row r="380" spans="1:13" x14ac:dyDescent="0.35">
      <c r="A380" t="s">
        <v>646</v>
      </c>
      <c r="B380" t="s">
        <v>3</v>
      </c>
      <c r="C380" s="6">
        <v>167</v>
      </c>
      <c r="D380" s="6">
        <v>22387</v>
      </c>
      <c r="E380" s="6">
        <v>133859</v>
      </c>
      <c r="F380" s="7">
        <v>172</v>
      </c>
      <c r="G380" s="7">
        <v>22904</v>
      </c>
      <c r="H380" s="7">
        <v>132906</v>
      </c>
      <c r="I380" s="28">
        <v>-517</v>
      </c>
      <c r="J380" s="26">
        <v>-2.2999999999999998</v>
      </c>
      <c r="K380" s="25">
        <v>-5</v>
      </c>
      <c r="L380" s="27">
        <v>-2.9</v>
      </c>
      <c r="M380">
        <v>125</v>
      </c>
    </row>
    <row r="381" spans="1:13" x14ac:dyDescent="0.35">
      <c r="A381" t="s">
        <v>1193</v>
      </c>
      <c r="B381" t="s">
        <v>18</v>
      </c>
      <c r="C381" s="6">
        <v>171</v>
      </c>
      <c r="D381" s="6">
        <v>11034</v>
      </c>
      <c r="E381" s="6">
        <v>64355</v>
      </c>
      <c r="F381" s="7">
        <v>174</v>
      </c>
      <c r="G381" s="7">
        <v>11159</v>
      </c>
      <c r="H381" s="7">
        <v>64131</v>
      </c>
      <c r="I381" s="28">
        <v>-125</v>
      </c>
      <c r="J381" s="26">
        <v>-1.1000000000000001</v>
      </c>
      <c r="K381" s="25">
        <v>-3</v>
      </c>
      <c r="L381" s="27">
        <v>-1.7</v>
      </c>
      <c r="M381">
        <v>115</v>
      </c>
    </row>
    <row r="382" spans="1:13" x14ac:dyDescent="0.35">
      <c r="A382" t="s">
        <v>1194</v>
      </c>
      <c r="B382" t="s">
        <v>18</v>
      </c>
      <c r="C382" s="6">
        <v>104</v>
      </c>
      <c r="D382" s="6">
        <v>8590</v>
      </c>
      <c r="E382" s="6">
        <v>82316</v>
      </c>
      <c r="F382" s="7">
        <v>106</v>
      </c>
      <c r="G382" s="7">
        <v>8685</v>
      </c>
      <c r="H382" s="7">
        <v>82127</v>
      </c>
      <c r="I382" s="28">
        <v>-95</v>
      </c>
      <c r="J382" s="26">
        <v>-1.1000000000000001</v>
      </c>
      <c r="K382" s="25">
        <v>-2</v>
      </c>
      <c r="L382" s="27">
        <v>-1.9</v>
      </c>
      <c r="M382">
        <v>339</v>
      </c>
    </row>
    <row r="383" spans="1:13" x14ac:dyDescent="0.35">
      <c r="A383" t="s">
        <v>647</v>
      </c>
      <c r="B383" t="s">
        <v>3</v>
      </c>
      <c r="C383" s="6">
        <v>119</v>
      </c>
      <c r="D383" s="6">
        <v>11210</v>
      </c>
      <c r="E383" s="6">
        <v>93974</v>
      </c>
      <c r="F383" s="7">
        <v>121</v>
      </c>
      <c r="G383" s="7">
        <v>11261</v>
      </c>
      <c r="H383" s="7">
        <v>93342</v>
      </c>
      <c r="I383" s="28">
        <v>-51</v>
      </c>
      <c r="J383" s="26">
        <v>-0.5</v>
      </c>
      <c r="K383" s="25">
        <v>-2</v>
      </c>
      <c r="L383" s="27">
        <v>-1.7</v>
      </c>
      <c r="M383">
        <v>288</v>
      </c>
    </row>
    <row r="384" spans="1:13" x14ac:dyDescent="0.35">
      <c r="A384" t="s">
        <v>307</v>
      </c>
      <c r="B384" t="s">
        <v>7</v>
      </c>
      <c r="C384" s="6">
        <v>124</v>
      </c>
      <c r="D384" s="6">
        <v>12547</v>
      </c>
      <c r="E384" s="6">
        <v>100965</v>
      </c>
      <c r="F384" s="7">
        <v>127</v>
      </c>
      <c r="G384" s="7">
        <v>12774</v>
      </c>
      <c r="H384" s="7">
        <v>100715</v>
      </c>
      <c r="I384" s="28">
        <v>-227</v>
      </c>
      <c r="J384" s="26">
        <v>-1.8</v>
      </c>
      <c r="K384" s="25">
        <v>-3</v>
      </c>
      <c r="L384" s="27">
        <v>-2.4</v>
      </c>
      <c r="M384">
        <v>256</v>
      </c>
    </row>
    <row r="385" spans="1:13" x14ac:dyDescent="0.35">
      <c r="A385" t="s">
        <v>650</v>
      </c>
      <c r="B385" t="s">
        <v>5</v>
      </c>
      <c r="C385" s="6">
        <v>138</v>
      </c>
      <c r="D385" s="6">
        <v>63939</v>
      </c>
      <c r="E385" s="6">
        <v>461715</v>
      </c>
      <c r="F385" s="7">
        <v>140</v>
      </c>
      <c r="G385" s="7">
        <v>64867</v>
      </c>
      <c r="H385" s="7">
        <v>462664</v>
      </c>
      <c r="I385" s="28">
        <v>-928</v>
      </c>
      <c r="J385" s="26">
        <v>-1.4</v>
      </c>
      <c r="K385" s="25">
        <v>-2</v>
      </c>
      <c r="L385" s="27">
        <v>-1.4</v>
      </c>
      <c r="M385">
        <v>205</v>
      </c>
    </row>
    <row r="386" spans="1:13" x14ac:dyDescent="0.35">
      <c r="A386" t="s">
        <v>651</v>
      </c>
      <c r="B386" t="s">
        <v>6</v>
      </c>
      <c r="C386" s="6">
        <v>89</v>
      </c>
      <c r="D386" s="6">
        <v>7957</v>
      </c>
      <c r="E386" s="6">
        <v>89282</v>
      </c>
      <c r="F386" s="7">
        <v>92</v>
      </c>
      <c r="G386" s="7">
        <v>8195</v>
      </c>
      <c r="H386" s="7">
        <v>89239</v>
      </c>
      <c r="I386" s="28">
        <v>-238</v>
      </c>
      <c r="J386" s="26">
        <v>-2.9</v>
      </c>
      <c r="K386" s="25">
        <v>-3</v>
      </c>
      <c r="L386" s="27">
        <v>-3.3</v>
      </c>
      <c r="M386">
        <v>363</v>
      </c>
    </row>
    <row r="387" spans="1:13" x14ac:dyDescent="0.35">
      <c r="A387" t="s">
        <v>325</v>
      </c>
      <c r="B387" t="s">
        <v>16</v>
      </c>
      <c r="C387" s="6">
        <v>183</v>
      </c>
      <c r="D387" s="6">
        <v>36750</v>
      </c>
      <c r="E387" s="6">
        <v>201027</v>
      </c>
      <c r="F387" s="7">
        <v>191</v>
      </c>
      <c r="G387" s="7">
        <v>38332</v>
      </c>
      <c r="H387" s="7">
        <v>200302</v>
      </c>
      <c r="I387" s="28">
        <v>-1582</v>
      </c>
      <c r="J387" s="26">
        <v>-4.0999999999999996</v>
      </c>
      <c r="K387" s="25">
        <v>-8</v>
      </c>
      <c r="L387" s="27">
        <v>-4.2</v>
      </c>
      <c r="M387">
        <v>92</v>
      </c>
    </row>
    <row r="388" spans="1:13" x14ac:dyDescent="0.35">
      <c r="A388" t="s">
        <v>312</v>
      </c>
      <c r="B388" t="s">
        <v>7</v>
      </c>
      <c r="C388" s="6">
        <v>178</v>
      </c>
      <c r="D388" s="6">
        <v>54112</v>
      </c>
      <c r="E388" s="6">
        <v>303914</v>
      </c>
      <c r="F388" s="7">
        <v>177</v>
      </c>
      <c r="G388" s="7">
        <v>53531</v>
      </c>
      <c r="H388" s="7">
        <v>301931</v>
      </c>
      <c r="I388" s="28">
        <v>581</v>
      </c>
      <c r="J388" s="26">
        <v>1.1000000000000001</v>
      </c>
      <c r="K388" s="25">
        <v>1</v>
      </c>
      <c r="L388" s="27">
        <v>0.6</v>
      </c>
      <c r="M388">
        <v>100</v>
      </c>
    </row>
    <row r="389" spans="1:13" x14ac:dyDescent="0.35">
      <c r="A389" t="s">
        <v>652</v>
      </c>
      <c r="B389" t="s">
        <v>7</v>
      </c>
      <c r="C389" s="6">
        <v>259</v>
      </c>
      <c r="D389" s="6">
        <v>71803</v>
      </c>
      <c r="E389" s="6">
        <v>277619</v>
      </c>
      <c r="F389" s="7">
        <v>258</v>
      </c>
      <c r="G389" s="7">
        <v>71392</v>
      </c>
      <c r="H389" s="7">
        <v>276218</v>
      </c>
      <c r="I389" s="28">
        <v>411</v>
      </c>
      <c r="J389" s="26">
        <v>0.6</v>
      </c>
      <c r="K389" s="25">
        <v>1</v>
      </c>
      <c r="L389" s="27">
        <v>0.4</v>
      </c>
      <c r="M389">
        <v>25</v>
      </c>
    </row>
    <row r="390" spans="1:13" x14ac:dyDescent="0.35">
      <c r="A390" t="s">
        <v>653</v>
      </c>
      <c r="B390" t="s">
        <v>6</v>
      </c>
      <c r="C390" s="6">
        <v>111</v>
      </c>
      <c r="D390" s="6">
        <v>8485</v>
      </c>
      <c r="E390" s="6">
        <v>76201</v>
      </c>
      <c r="F390" s="7">
        <v>113</v>
      </c>
      <c r="G390" s="7">
        <v>8561</v>
      </c>
      <c r="H390" s="7">
        <v>75995</v>
      </c>
      <c r="I390" s="28">
        <v>-76</v>
      </c>
      <c r="J390" s="26">
        <v>-0.9</v>
      </c>
      <c r="K390" s="25">
        <v>-2</v>
      </c>
      <c r="L390" s="27">
        <v>-1.8</v>
      </c>
      <c r="M390">
        <v>316</v>
      </c>
    </row>
    <row r="391" spans="1:13" x14ac:dyDescent="0.35">
      <c r="A391" t="s">
        <v>655</v>
      </c>
      <c r="B391" t="s">
        <v>19</v>
      </c>
      <c r="C391" s="6">
        <v>64</v>
      </c>
      <c r="D391" s="6">
        <v>8205</v>
      </c>
      <c r="E391" s="6">
        <v>127449</v>
      </c>
      <c r="F391" s="7">
        <v>67</v>
      </c>
      <c r="G391" s="7">
        <v>8632</v>
      </c>
      <c r="H391" s="7">
        <v>128447</v>
      </c>
      <c r="I391" s="28">
        <v>-427</v>
      </c>
      <c r="J391" s="26">
        <v>-4.9000000000000004</v>
      </c>
      <c r="K391" s="25">
        <v>-3</v>
      </c>
      <c r="L391" s="27">
        <v>-4.5</v>
      </c>
      <c r="M391">
        <v>397</v>
      </c>
    </row>
    <row r="392" spans="1:13" x14ac:dyDescent="0.35">
      <c r="A392" t="s">
        <v>656</v>
      </c>
      <c r="B392" t="s">
        <v>6</v>
      </c>
      <c r="C392" s="6">
        <v>158</v>
      </c>
      <c r="D392" s="6">
        <v>8980</v>
      </c>
      <c r="E392" s="6">
        <v>56881</v>
      </c>
      <c r="F392" s="7">
        <v>160</v>
      </c>
      <c r="G392" s="7">
        <v>9175</v>
      </c>
      <c r="H392" s="7">
        <v>57173</v>
      </c>
      <c r="I392" s="28">
        <v>-195</v>
      </c>
      <c r="J392" s="26">
        <v>-2.1</v>
      </c>
      <c r="K392" s="25">
        <v>-2</v>
      </c>
      <c r="L392" s="27">
        <v>-1.3</v>
      </c>
      <c r="M392">
        <v>147</v>
      </c>
    </row>
    <row r="393" spans="1:13" x14ac:dyDescent="0.35">
      <c r="A393" t="s">
        <v>657</v>
      </c>
      <c r="B393" t="s">
        <v>6</v>
      </c>
      <c r="C393" s="6">
        <v>120</v>
      </c>
      <c r="D393" s="6">
        <v>14453</v>
      </c>
      <c r="E393" s="6">
        <v>120904</v>
      </c>
      <c r="F393" s="7">
        <v>132</v>
      </c>
      <c r="G393" s="7">
        <v>15997</v>
      </c>
      <c r="H393" s="7">
        <v>120981</v>
      </c>
      <c r="I393" s="28">
        <v>-1544</v>
      </c>
      <c r="J393" s="26">
        <v>-9.6999999999999993</v>
      </c>
      <c r="K393" s="25">
        <v>-12</v>
      </c>
      <c r="L393" s="27">
        <v>-9.1</v>
      </c>
      <c r="M393">
        <v>281</v>
      </c>
    </row>
    <row r="394" spans="1:13" x14ac:dyDescent="0.35">
      <c r="A394" t="s">
        <v>658</v>
      </c>
      <c r="B394" t="s">
        <v>6</v>
      </c>
      <c r="C394" s="6">
        <v>107</v>
      </c>
      <c r="D394" s="6">
        <v>13235</v>
      </c>
      <c r="E394" s="6">
        <v>123909</v>
      </c>
      <c r="F394" s="7">
        <v>108</v>
      </c>
      <c r="G394" s="7">
        <v>13365</v>
      </c>
      <c r="H394" s="7">
        <v>124045</v>
      </c>
      <c r="I394" s="28">
        <v>-130</v>
      </c>
      <c r="J394" s="26">
        <v>-1</v>
      </c>
      <c r="K394" s="25">
        <v>-1</v>
      </c>
      <c r="L394" s="27">
        <v>-0.9</v>
      </c>
      <c r="M394">
        <v>327</v>
      </c>
    </row>
    <row r="395" spans="1:13" x14ac:dyDescent="0.35">
      <c r="A395" t="s">
        <v>659</v>
      </c>
      <c r="B395" t="s">
        <v>16</v>
      </c>
      <c r="C395" s="6">
        <v>137</v>
      </c>
      <c r="D395" s="6">
        <v>11330</v>
      </c>
      <c r="E395" s="6">
        <v>82595</v>
      </c>
      <c r="F395" s="7">
        <v>140</v>
      </c>
      <c r="G395" s="7">
        <v>11493</v>
      </c>
      <c r="H395" s="7">
        <v>82102</v>
      </c>
      <c r="I395" s="28">
        <v>-163</v>
      </c>
      <c r="J395" s="26">
        <v>-1.4</v>
      </c>
      <c r="K395" s="25">
        <v>-3</v>
      </c>
      <c r="L395" s="27">
        <v>-2.1</v>
      </c>
      <c r="M395">
        <v>208</v>
      </c>
    </row>
    <row r="396" spans="1:13" x14ac:dyDescent="0.35">
      <c r="A396" t="s">
        <v>660</v>
      </c>
      <c r="B396" t="s">
        <v>3</v>
      </c>
      <c r="C396" s="6">
        <v>117</v>
      </c>
      <c r="D396" s="6">
        <v>8595</v>
      </c>
      <c r="E396" s="6">
        <v>73260</v>
      </c>
      <c r="F396" s="7">
        <v>123</v>
      </c>
      <c r="G396" s="7">
        <v>8970</v>
      </c>
      <c r="H396" s="7">
        <v>73185</v>
      </c>
      <c r="I396" s="28">
        <v>-375</v>
      </c>
      <c r="J396" s="26">
        <v>-4.2</v>
      </c>
      <c r="K396" s="25">
        <v>-6</v>
      </c>
      <c r="L396" s="27">
        <v>-4.9000000000000004</v>
      </c>
      <c r="M396">
        <v>298</v>
      </c>
    </row>
    <row r="397" spans="1:13" x14ac:dyDescent="0.35">
      <c r="A397" t="s">
        <v>661</v>
      </c>
      <c r="B397" t="s">
        <v>5</v>
      </c>
      <c r="C397" s="6">
        <v>241</v>
      </c>
      <c r="D397" s="6">
        <v>84970</v>
      </c>
      <c r="E397" s="6">
        <v>352390</v>
      </c>
      <c r="F397" s="7">
        <v>252</v>
      </c>
      <c r="G397" s="7">
        <v>88380</v>
      </c>
      <c r="H397" s="7">
        <v>350046</v>
      </c>
      <c r="I397" s="28">
        <v>-3410</v>
      </c>
      <c r="J397" s="26">
        <v>-3.9</v>
      </c>
      <c r="K397" s="25">
        <v>-11</v>
      </c>
      <c r="L397" s="27">
        <v>-4.4000000000000004</v>
      </c>
      <c r="M397">
        <v>33</v>
      </c>
    </row>
    <row r="398" spans="1:13" x14ac:dyDescent="0.35">
      <c r="A398" t="s">
        <v>1197</v>
      </c>
      <c r="B398" t="s">
        <v>3</v>
      </c>
      <c r="C398" s="6">
        <v>266</v>
      </c>
      <c r="D398" s="6">
        <v>33565</v>
      </c>
      <c r="E398" s="6">
        <v>126010</v>
      </c>
      <c r="F398" s="7">
        <v>270</v>
      </c>
      <c r="G398" s="7">
        <v>33741</v>
      </c>
      <c r="H398" s="7">
        <v>124873</v>
      </c>
      <c r="I398" s="28">
        <v>-176</v>
      </c>
      <c r="J398" s="26">
        <v>-0.5</v>
      </c>
      <c r="K398" s="25">
        <v>-4</v>
      </c>
      <c r="L398" s="27">
        <v>-1.5</v>
      </c>
      <c r="M398">
        <v>22</v>
      </c>
    </row>
    <row r="399" spans="1:13" x14ac:dyDescent="0.35">
      <c r="A399" t="s">
        <v>1198</v>
      </c>
      <c r="B399" t="s">
        <v>3</v>
      </c>
      <c r="C399" s="6">
        <v>163</v>
      </c>
      <c r="D399" s="6">
        <v>26290</v>
      </c>
      <c r="E399" s="6">
        <v>161041</v>
      </c>
      <c r="F399" s="7">
        <v>165</v>
      </c>
      <c r="G399" s="7">
        <v>26406</v>
      </c>
      <c r="H399" s="7">
        <v>160427</v>
      </c>
      <c r="I399" s="28">
        <v>-116</v>
      </c>
      <c r="J399" s="26">
        <v>-0.4</v>
      </c>
      <c r="K399" s="25">
        <v>-2</v>
      </c>
      <c r="L399" s="27">
        <v>-1.2</v>
      </c>
      <c r="M399">
        <v>137</v>
      </c>
    </row>
    <row r="400" spans="1:13" x14ac:dyDescent="0.35">
      <c r="A400" t="s">
        <v>320</v>
      </c>
      <c r="B400" t="s">
        <v>9</v>
      </c>
      <c r="C400" s="6">
        <v>134</v>
      </c>
      <c r="D400" s="6">
        <v>25158</v>
      </c>
      <c r="E400" s="6">
        <v>187401</v>
      </c>
      <c r="F400" s="7">
        <v>134</v>
      </c>
      <c r="G400" s="7">
        <v>25280</v>
      </c>
      <c r="H400" s="7">
        <v>188595</v>
      </c>
      <c r="I400" s="28">
        <v>-122</v>
      </c>
      <c r="J400" s="26">
        <v>-0.5</v>
      </c>
      <c r="K400" s="25">
        <v>0</v>
      </c>
      <c r="L400" s="27">
        <v>0</v>
      </c>
      <c r="M400">
        <v>217</v>
      </c>
    </row>
    <row r="401" spans="1:13" x14ac:dyDescent="0.35">
      <c r="A401" t="s">
        <v>662</v>
      </c>
      <c r="B401" t="s">
        <v>16</v>
      </c>
      <c r="C401" s="6">
        <v>127</v>
      </c>
      <c r="D401" s="6">
        <v>4386</v>
      </c>
      <c r="E401" s="6">
        <v>34428</v>
      </c>
      <c r="F401" s="7">
        <v>124</v>
      </c>
      <c r="G401" s="7">
        <v>4262</v>
      </c>
      <c r="H401" s="7">
        <v>34260</v>
      </c>
      <c r="I401" s="28">
        <v>124</v>
      </c>
      <c r="J401" s="26">
        <v>2.9</v>
      </c>
      <c r="K401" s="25">
        <v>3</v>
      </c>
      <c r="L401" s="27">
        <v>2.4</v>
      </c>
      <c r="M401">
        <v>242</v>
      </c>
    </row>
    <row r="402" spans="1:13" x14ac:dyDescent="0.35">
      <c r="A402" t="s">
        <v>663</v>
      </c>
      <c r="B402" t="s">
        <v>10</v>
      </c>
      <c r="C402" s="6">
        <v>89</v>
      </c>
      <c r="D402" s="6">
        <v>28797</v>
      </c>
      <c r="E402" s="6">
        <v>322099</v>
      </c>
      <c r="F402" s="7">
        <v>89</v>
      </c>
      <c r="G402" s="7">
        <v>28965</v>
      </c>
      <c r="H402" s="7">
        <v>324534</v>
      </c>
      <c r="I402" s="28">
        <v>-168</v>
      </c>
      <c r="J402" s="26">
        <v>-0.6</v>
      </c>
      <c r="K402" s="25">
        <v>0</v>
      </c>
      <c r="L402" s="27">
        <v>0</v>
      </c>
      <c r="M402">
        <v>364</v>
      </c>
    </row>
    <row r="404" spans="1:13" ht="14" customHeight="1" x14ac:dyDescent="0.35">
      <c r="A404" s="1"/>
      <c r="D404" s="6"/>
      <c r="E404" s="6"/>
      <c r="G404" s="7"/>
      <c r="H404" s="7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85289-4FC2-465C-814E-3018FC593A20}">
  <dimension ref="A1:S404"/>
  <sheetViews>
    <sheetView topLeftCell="A393" zoomScale="85" zoomScaleNormal="85" workbookViewId="0">
      <selection activeCell="A402" sqref="A2:XFD402"/>
    </sheetView>
  </sheetViews>
  <sheetFormatPr baseColWidth="10" defaultColWidth="8.90625" defaultRowHeight="14.5" x14ac:dyDescent="0.35"/>
  <cols>
    <col min="1" max="2" width="22.81640625" customWidth="1"/>
    <col min="3" max="3" width="13.6328125" style="15" customWidth="1"/>
    <col min="4" max="5" width="13.6328125" style="1" customWidth="1"/>
    <col min="6" max="6" width="13.6328125" style="16" customWidth="1"/>
    <col min="7" max="8" width="13.6328125" customWidth="1"/>
    <col min="9" max="9" width="13.6328125" style="4" customWidth="1"/>
    <col min="10" max="10" width="13.6328125" style="5" customWidth="1"/>
    <col min="11" max="11" width="13.6328125" style="4" customWidth="1"/>
    <col min="12" max="12" width="13.6328125" style="17" customWidth="1"/>
    <col min="13" max="13" width="13.6328125" customWidth="1"/>
  </cols>
  <sheetData>
    <row r="1" spans="1:13" s="33" customFormat="1" ht="124.5" customHeight="1" x14ac:dyDescent="0.35">
      <c r="A1" s="47" t="s">
        <v>1320</v>
      </c>
      <c r="B1" s="30" t="s">
        <v>142</v>
      </c>
      <c r="C1" s="30" t="s">
        <v>210</v>
      </c>
      <c r="D1" s="30" t="s">
        <v>140</v>
      </c>
      <c r="E1" s="30" t="s">
        <v>143</v>
      </c>
      <c r="F1" s="30" t="s">
        <v>209</v>
      </c>
      <c r="G1" s="30" t="s">
        <v>141</v>
      </c>
      <c r="H1" s="30" t="s">
        <v>144</v>
      </c>
      <c r="I1" s="31" t="s">
        <v>145</v>
      </c>
      <c r="J1" s="32" t="s">
        <v>208</v>
      </c>
      <c r="K1" s="30" t="s">
        <v>146</v>
      </c>
      <c r="L1" s="30" t="s">
        <v>147</v>
      </c>
      <c r="M1" s="29" t="s">
        <v>179</v>
      </c>
    </row>
    <row r="2" spans="1:13" x14ac:dyDescent="0.35">
      <c r="A2" t="s">
        <v>23</v>
      </c>
      <c r="B2" t="s">
        <v>5</v>
      </c>
      <c r="C2" s="1">
        <v>196</v>
      </c>
      <c r="D2" s="6">
        <v>108519</v>
      </c>
      <c r="E2" s="6">
        <v>553922</v>
      </c>
      <c r="F2">
        <v>192</v>
      </c>
      <c r="G2" s="7">
        <v>104929</v>
      </c>
      <c r="H2" s="7">
        <v>547661</v>
      </c>
      <c r="I2" s="25">
        <v>3590</v>
      </c>
      <c r="J2" s="27">
        <v>3.4</v>
      </c>
      <c r="K2" s="25">
        <v>4</v>
      </c>
      <c r="L2" s="27">
        <v>2.1</v>
      </c>
      <c r="M2">
        <v>73</v>
      </c>
    </row>
    <row r="3" spans="1:13" x14ac:dyDescent="0.35">
      <c r="A3" t="s">
        <v>341</v>
      </c>
      <c r="B3" t="s">
        <v>16</v>
      </c>
      <c r="C3" s="1">
        <v>182</v>
      </c>
      <c r="D3" s="6">
        <v>23268</v>
      </c>
      <c r="E3" s="6">
        <v>127770</v>
      </c>
      <c r="F3">
        <v>180</v>
      </c>
      <c r="G3" s="7">
        <v>22769</v>
      </c>
      <c r="H3" s="7">
        <v>126643</v>
      </c>
      <c r="I3" s="25">
        <v>499</v>
      </c>
      <c r="J3" s="27">
        <v>2.2000000000000002</v>
      </c>
      <c r="K3" s="25">
        <v>2</v>
      </c>
      <c r="L3" s="27">
        <v>1.1000000000000001</v>
      </c>
      <c r="M3">
        <v>97</v>
      </c>
    </row>
    <row r="4" spans="1:13" x14ac:dyDescent="0.35">
      <c r="A4" t="s">
        <v>342</v>
      </c>
      <c r="B4" t="s">
        <v>3</v>
      </c>
      <c r="C4" s="1">
        <v>165</v>
      </c>
      <c r="D4" s="6">
        <v>21613</v>
      </c>
      <c r="E4" s="6">
        <v>130916</v>
      </c>
      <c r="F4">
        <v>167</v>
      </c>
      <c r="G4" s="7">
        <v>21639</v>
      </c>
      <c r="H4" s="7">
        <v>129294</v>
      </c>
      <c r="I4" s="25">
        <v>-26</v>
      </c>
      <c r="J4" s="27">
        <v>-0.1</v>
      </c>
      <c r="K4" s="25">
        <v>-2</v>
      </c>
      <c r="L4" s="27">
        <v>-1.2</v>
      </c>
      <c r="M4">
        <v>133</v>
      </c>
    </row>
    <row r="5" spans="1:13" x14ac:dyDescent="0.35">
      <c r="A5" t="s">
        <v>290</v>
      </c>
      <c r="B5" t="s">
        <v>9</v>
      </c>
      <c r="C5" s="1">
        <v>125</v>
      </c>
      <c r="D5" s="6">
        <v>24020</v>
      </c>
      <c r="E5" s="6">
        <v>192104</v>
      </c>
      <c r="F5">
        <v>125</v>
      </c>
      <c r="G5" s="7">
        <v>23663</v>
      </c>
      <c r="H5" s="7">
        <v>189129</v>
      </c>
      <c r="I5" s="25">
        <v>357</v>
      </c>
      <c r="J5" s="27">
        <v>1.5</v>
      </c>
      <c r="K5" s="25">
        <v>0</v>
      </c>
      <c r="L5" s="27">
        <v>0</v>
      </c>
      <c r="M5">
        <v>268</v>
      </c>
    </row>
    <row r="6" spans="1:13" x14ac:dyDescent="0.35">
      <c r="A6" t="s">
        <v>343</v>
      </c>
      <c r="B6" t="s">
        <v>18</v>
      </c>
      <c r="C6" s="1">
        <v>69</v>
      </c>
      <c r="D6" s="6">
        <v>6339</v>
      </c>
      <c r="E6" s="6">
        <v>92344</v>
      </c>
      <c r="F6">
        <v>68</v>
      </c>
      <c r="G6" s="7">
        <v>6295</v>
      </c>
      <c r="H6" s="7">
        <v>92705</v>
      </c>
      <c r="I6" s="25">
        <v>44</v>
      </c>
      <c r="J6" s="27">
        <v>0.7</v>
      </c>
      <c r="K6" s="25">
        <v>1</v>
      </c>
      <c r="L6" s="27">
        <v>1.5</v>
      </c>
      <c r="M6">
        <v>393</v>
      </c>
    </row>
    <row r="7" spans="1:13" x14ac:dyDescent="0.35">
      <c r="A7" t="s">
        <v>1114</v>
      </c>
      <c r="B7" t="s">
        <v>16</v>
      </c>
      <c r="C7" s="1">
        <v>144</v>
      </c>
      <c r="D7" s="6">
        <v>18634</v>
      </c>
      <c r="E7" s="6">
        <v>129171</v>
      </c>
      <c r="F7">
        <v>144</v>
      </c>
      <c r="G7" s="7">
        <v>18463</v>
      </c>
      <c r="H7" s="7">
        <v>128228</v>
      </c>
      <c r="I7" s="25">
        <v>171</v>
      </c>
      <c r="J7" s="27">
        <v>0.9</v>
      </c>
      <c r="K7" s="25">
        <v>0</v>
      </c>
      <c r="L7" s="27">
        <v>0</v>
      </c>
      <c r="M7">
        <v>188</v>
      </c>
    </row>
    <row r="8" spans="1:13" x14ac:dyDescent="0.35">
      <c r="A8" t="s">
        <v>221</v>
      </c>
      <c r="B8" t="s">
        <v>19</v>
      </c>
      <c r="C8" s="1">
        <v>63</v>
      </c>
      <c r="D8" s="6">
        <v>5433</v>
      </c>
      <c r="E8" s="6">
        <v>86164</v>
      </c>
      <c r="F8">
        <v>63</v>
      </c>
      <c r="G8" s="7">
        <v>5435</v>
      </c>
      <c r="H8" s="7">
        <v>86071</v>
      </c>
      <c r="I8" s="25">
        <v>-2</v>
      </c>
      <c r="J8" s="27">
        <v>0</v>
      </c>
      <c r="K8" s="25">
        <v>0</v>
      </c>
      <c r="L8" s="27">
        <v>0</v>
      </c>
      <c r="M8">
        <v>400</v>
      </c>
    </row>
    <row r="9" spans="1:13" x14ac:dyDescent="0.35">
      <c r="A9" t="s">
        <v>345</v>
      </c>
      <c r="B9" t="s">
        <v>3</v>
      </c>
      <c r="C9" s="1">
        <v>117</v>
      </c>
      <c r="D9" s="6">
        <v>12742</v>
      </c>
      <c r="E9" s="6">
        <v>108485</v>
      </c>
      <c r="F9">
        <v>119</v>
      </c>
      <c r="G9" s="7">
        <v>12758</v>
      </c>
      <c r="H9" s="7">
        <v>107465</v>
      </c>
      <c r="I9" s="25">
        <v>-16</v>
      </c>
      <c r="J9" s="27">
        <v>-0.1</v>
      </c>
      <c r="K9" s="25">
        <v>-2</v>
      </c>
      <c r="L9" s="27">
        <v>-1.7</v>
      </c>
      <c r="M9">
        <v>296</v>
      </c>
    </row>
    <row r="10" spans="1:13" x14ac:dyDescent="0.35">
      <c r="A10" t="s">
        <v>346</v>
      </c>
      <c r="B10" t="s">
        <v>16</v>
      </c>
      <c r="C10" s="1">
        <v>150</v>
      </c>
      <c r="D10" s="6">
        <v>19050</v>
      </c>
      <c r="E10" s="6">
        <v>127274</v>
      </c>
      <c r="F10">
        <v>151</v>
      </c>
      <c r="G10" s="7">
        <v>18987</v>
      </c>
      <c r="H10" s="7">
        <v>125998</v>
      </c>
      <c r="I10" s="25">
        <v>63</v>
      </c>
      <c r="J10" s="27">
        <v>0.3</v>
      </c>
      <c r="K10" s="25">
        <v>-1</v>
      </c>
      <c r="L10" s="27">
        <v>-0.7</v>
      </c>
      <c r="M10">
        <v>174</v>
      </c>
    </row>
    <row r="11" spans="1:13" x14ac:dyDescent="0.35">
      <c r="A11" t="s">
        <v>1132</v>
      </c>
      <c r="B11" t="s">
        <v>3</v>
      </c>
      <c r="C11" s="1">
        <v>152</v>
      </c>
      <c r="D11" s="6">
        <v>6380</v>
      </c>
      <c r="E11" s="6">
        <v>41861</v>
      </c>
      <c r="F11">
        <v>154</v>
      </c>
      <c r="G11" s="7">
        <v>6378</v>
      </c>
      <c r="H11" s="7">
        <v>41535</v>
      </c>
      <c r="I11" s="25">
        <v>2</v>
      </c>
      <c r="J11" s="27">
        <v>0</v>
      </c>
      <c r="K11" s="25">
        <v>-2</v>
      </c>
      <c r="L11" s="27">
        <v>-1.3</v>
      </c>
      <c r="M11">
        <v>166</v>
      </c>
    </row>
    <row r="12" spans="1:13" x14ac:dyDescent="0.35">
      <c r="A12" t="s">
        <v>1133</v>
      </c>
      <c r="B12" t="s">
        <v>3</v>
      </c>
      <c r="C12" s="1">
        <v>109</v>
      </c>
      <c r="D12" s="6">
        <v>11307</v>
      </c>
      <c r="E12" s="6">
        <v>103568</v>
      </c>
      <c r="F12">
        <v>108</v>
      </c>
      <c r="G12" s="7">
        <v>11095</v>
      </c>
      <c r="H12" s="7">
        <v>103045</v>
      </c>
      <c r="I12" s="25">
        <v>212</v>
      </c>
      <c r="J12" s="27">
        <v>1.9</v>
      </c>
      <c r="K12" s="25">
        <v>1</v>
      </c>
      <c r="L12" s="27">
        <v>0.9</v>
      </c>
      <c r="M12">
        <v>329</v>
      </c>
    </row>
    <row r="13" spans="1:13" x14ac:dyDescent="0.35">
      <c r="A13" t="s">
        <v>347</v>
      </c>
      <c r="B13" t="s">
        <v>6</v>
      </c>
      <c r="C13" s="1">
        <v>159</v>
      </c>
      <c r="D13" s="6">
        <v>19325</v>
      </c>
      <c r="E13" s="6">
        <v>121435</v>
      </c>
      <c r="F13">
        <v>158</v>
      </c>
      <c r="G13" s="7">
        <v>18995</v>
      </c>
      <c r="H13" s="7">
        <v>119917</v>
      </c>
      <c r="I13" s="25">
        <v>330</v>
      </c>
      <c r="J13" s="27">
        <v>1.7</v>
      </c>
      <c r="K13" s="25">
        <v>1</v>
      </c>
      <c r="L13" s="27">
        <v>0.6</v>
      </c>
      <c r="M13">
        <v>147</v>
      </c>
    </row>
    <row r="14" spans="1:13" x14ac:dyDescent="0.35">
      <c r="A14" t="s">
        <v>1115</v>
      </c>
      <c r="B14" t="s">
        <v>19</v>
      </c>
      <c r="C14" s="1">
        <v>88</v>
      </c>
      <c r="D14" s="6">
        <v>14434</v>
      </c>
      <c r="E14" s="6">
        <v>164817</v>
      </c>
      <c r="F14">
        <v>86</v>
      </c>
      <c r="G14" s="7">
        <v>14269</v>
      </c>
      <c r="H14" s="7">
        <v>165076</v>
      </c>
      <c r="I14" s="25">
        <v>165</v>
      </c>
      <c r="J14" s="27">
        <v>1.2</v>
      </c>
      <c r="K14" s="25">
        <v>2</v>
      </c>
      <c r="L14" s="27">
        <v>2.2999999999999998</v>
      </c>
      <c r="M14">
        <v>367</v>
      </c>
    </row>
    <row r="15" spans="1:13" x14ac:dyDescent="0.35">
      <c r="A15" t="s">
        <v>1134</v>
      </c>
      <c r="B15" t="s">
        <v>3</v>
      </c>
      <c r="C15" s="1">
        <v>208</v>
      </c>
      <c r="D15" s="6">
        <v>8543</v>
      </c>
      <c r="E15" s="6">
        <v>41159</v>
      </c>
      <c r="F15">
        <v>214</v>
      </c>
      <c r="G15" s="7">
        <v>8550</v>
      </c>
      <c r="H15" s="7">
        <v>40010</v>
      </c>
      <c r="I15" s="25">
        <v>-7</v>
      </c>
      <c r="J15" s="27">
        <v>-0.1</v>
      </c>
      <c r="K15" s="25">
        <v>-6</v>
      </c>
      <c r="L15" s="27">
        <v>-2.8</v>
      </c>
      <c r="M15">
        <v>59</v>
      </c>
    </row>
    <row r="16" spans="1:13" x14ac:dyDescent="0.35">
      <c r="A16" t="s">
        <v>1135</v>
      </c>
      <c r="B16" t="s">
        <v>3</v>
      </c>
      <c r="C16" s="1">
        <v>113</v>
      </c>
      <c r="D16" s="6">
        <v>20521</v>
      </c>
      <c r="E16" s="6">
        <v>181314</v>
      </c>
      <c r="F16">
        <v>114</v>
      </c>
      <c r="G16" s="7">
        <v>20460</v>
      </c>
      <c r="H16" s="7">
        <v>179419</v>
      </c>
      <c r="I16" s="25">
        <v>61</v>
      </c>
      <c r="J16" s="27">
        <v>0.3</v>
      </c>
      <c r="K16" s="25">
        <v>-1</v>
      </c>
      <c r="L16" s="27">
        <v>-0.9</v>
      </c>
      <c r="M16">
        <v>314</v>
      </c>
    </row>
    <row r="17" spans="1:13" x14ac:dyDescent="0.35">
      <c r="A17" t="s">
        <v>1136</v>
      </c>
      <c r="B17" t="s">
        <v>3</v>
      </c>
      <c r="C17" s="1">
        <v>237</v>
      </c>
      <c r="D17" s="6">
        <v>16351</v>
      </c>
      <c r="E17" s="6">
        <v>68986</v>
      </c>
      <c r="F17">
        <v>237</v>
      </c>
      <c r="G17" s="7">
        <v>16165</v>
      </c>
      <c r="H17" s="7">
        <v>68167</v>
      </c>
      <c r="I17" s="25">
        <v>186</v>
      </c>
      <c r="J17" s="27">
        <v>1.2</v>
      </c>
      <c r="K17" s="25">
        <v>0</v>
      </c>
      <c r="L17" s="27">
        <v>0</v>
      </c>
      <c r="M17">
        <v>37</v>
      </c>
    </row>
    <row r="18" spans="1:13" x14ac:dyDescent="0.35">
      <c r="A18" t="s">
        <v>1137</v>
      </c>
      <c r="B18" t="s">
        <v>3</v>
      </c>
      <c r="C18" s="1">
        <v>172</v>
      </c>
      <c r="D18" s="6">
        <v>29789</v>
      </c>
      <c r="E18" s="6">
        <v>173695</v>
      </c>
      <c r="F18">
        <v>172</v>
      </c>
      <c r="G18" s="7">
        <v>29639</v>
      </c>
      <c r="H18" s="7">
        <v>172776</v>
      </c>
      <c r="I18" s="25">
        <v>150</v>
      </c>
      <c r="J18" s="27">
        <v>0.5</v>
      </c>
      <c r="K18" s="25">
        <v>0</v>
      </c>
      <c r="L18" s="27">
        <v>0</v>
      </c>
      <c r="M18">
        <v>118</v>
      </c>
    </row>
    <row r="19" spans="1:13" x14ac:dyDescent="0.35">
      <c r="A19" t="s">
        <v>1138</v>
      </c>
      <c r="B19" t="s">
        <v>3</v>
      </c>
      <c r="C19" s="1">
        <v>193</v>
      </c>
      <c r="D19" s="6">
        <v>55259</v>
      </c>
      <c r="E19" s="6">
        <v>286374</v>
      </c>
      <c r="F19">
        <v>196</v>
      </c>
      <c r="G19" s="7">
        <v>55028</v>
      </c>
      <c r="H19" s="7">
        <v>281111</v>
      </c>
      <c r="I19" s="25">
        <v>231</v>
      </c>
      <c r="J19" s="27">
        <v>0.4</v>
      </c>
      <c r="K19" s="25">
        <v>-3</v>
      </c>
      <c r="L19" s="27">
        <v>-1.5</v>
      </c>
      <c r="M19">
        <v>77</v>
      </c>
    </row>
    <row r="20" spans="1:13" x14ac:dyDescent="0.35">
      <c r="A20" t="s">
        <v>1139</v>
      </c>
      <c r="B20" t="s">
        <v>3</v>
      </c>
      <c r="C20" s="1">
        <v>149</v>
      </c>
      <c r="D20" s="6">
        <v>36546</v>
      </c>
      <c r="E20" s="6">
        <v>245600</v>
      </c>
      <c r="F20">
        <v>148</v>
      </c>
      <c r="G20" s="7">
        <v>35905</v>
      </c>
      <c r="H20" s="7">
        <v>242697</v>
      </c>
      <c r="I20" s="25">
        <v>641</v>
      </c>
      <c r="J20" s="27">
        <v>1.8</v>
      </c>
      <c r="K20" s="25">
        <v>1</v>
      </c>
      <c r="L20" s="27">
        <v>0.7</v>
      </c>
      <c r="M20">
        <v>178</v>
      </c>
    </row>
    <row r="21" spans="1:13" x14ac:dyDescent="0.35">
      <c r="A21" t="s">
        <v>352</v>
      </c>
      <c r="B21" t="s">
        <v>6</v>
      </c>
      <c r="C21" s="1">
        <v>125</v>
      </c>
      <c r="D21" s="6">
        <v>23697</v>
      </c>
      <c r="E21" s="6">
        <v>189199</v>
      </c>
      <c r="F21">
        <v>125</v>
      </c>
      <c r="G21" s="7">
        <v>23583</v>
      </c>
      <c r="H21" s="7">
        <v>187998</v>
      </c>
      <c r="I21" s="25">
        <v>114</v>
      </c>
      <c r="J21" s="27">
        <v>0.5</v>
      </c>
      <c r="K21" s="25">
        <v>0</v>
      </c>
      <c r="L21" s="27">
        <v>0</v>
      </c>
      <c r="M21">
        <v>265</v>
      </c>
    </row>
    <row r="22" spans="1:13" x14ac:dyDescent="0.35">
      <c r="A22" t="s">
        <v>354</v>
      </c>
      <c r="B22" t="s">
        <v>16</v>
      </c>
      <c r="C22" s="1">
        <v>179</v>
      </c>
      <c r="D22" s="6">
        <v>23639</v>
      </c>
      <c r="E22" s="6">
        <v>132203</v>
      </c>
      <c r="F22">
        <v>177</v>
      </c>
      <c r="G22" s="7">
        <v>23313</v>
      </c>
      <c r="H22" s="7">
        <v>131530</v>
      </c>
      <c r="I22" s="25">
        <v>326</v>
      </c>
      <c r="J22" s="27">
        <v>1.4</v>
      </c>
      <c r="K22" s="25">
        <v>2</v>
      </c>
      <c r="L22" s="27">
        <v>1.1000000000000001</v>
      </c>
      <c r="M22">
        <v>108</v>
      </c>
    </row>
    <row r="23" spans="1:13" x14ac:dyDescent="0.35">
      <c r="A23" t="s">
        <v>355</v>
      </c>
      <c r="B23" t="s">
        <v>3</v>
      </c>
      <c r="C23" s="1">
        <v>126</v>
      </c>
      <c r="D23" s="6">
        <v>12970</v>
      </c>
      <c r="E23" s="6">
        <v>103106</v>
      </c>
      <c r="F23">
        <v>123</v>
      </c>
      <c r="G23" s="7">
        <v>12697</v>
      </c>
      <c r="H23" s="7">
        <v>102901</v>
      </c>
      <c r="I23" s="25">
        <v>273</v>
      </c>
      <c r="J23" s="27">
        <v>2.2000000000000002</v>
      </c>
      <c r="K23" s="25">
        <v>3</v>
      </c>
      <c r="L23" s="27">
        <v>2.4</v>
      </c>
      <c r="M23">
        <v>259</v>
      </c>
    </row>
    <row r="24" spans="1:13" x14ac:dyDescent="0.35">
      <c r="A24" t="s">
        <v>356</v>
      </c>
      <c r="B24" t="s">
        <v>16</v>
      </c>
      <c r="C24" s="1">
        <v>142</v>
      </c>
      <c r="D24" s="6">
        <v>22196</v>
      </c>
      <c r="E24" s="6">
        <v>156821</v>
      </c>
      <c r="F24">
        <v>139</v>
      </c>
      <c r="G24" s="7">
        <v>21744</v>
      </c>
      <c r="H24" s="7">
        <v>155944</v>
      </c>
      <c r="I24" s="25">
        <v>452</v>
      </c>
      <c r="J24" s="27">
        <v>2.1</v>
      </c>
      <c r="K24" s="25">
        <v>3</v>
      </c>
      <c r="L24" s="27">
        <v>2.2000000000000002</v>
      </c>
      <c r="M24">
        <v>196</v>
      </c>
    </row>
    <row r="25" spans="1:13" x14ac:dyDescent="0.35">
      <c r="A25" t="s">
        <v>357</v>
      </c>
      <c r="B25" t="s">
        <v>3</v>
      </c>
      <c r="C25" s="1">
        <v>218</v>
      </c>
      <c r="D25" s="6">
        <v>27277</v>
      </c>
      <c r="E25" s="6">
        <v>124930</v>
      </c>
      <c r="F25">
        <v>223</v>
      </c>
      <c r="G25" s="7">
        <v>27479</v>
      </c>
      <c r="H25" s="7">
        <v>123340</v>
      </c>
      <c r="I25" s="25">
        <v>-202</v>
      </c>
      <c r="J25" s="27">
        <v>-0.7</v>
      </c>
      <c r="K25" s="25">
        <v>-5</v>
      </c>
      <c r="L25" s="27">
        <v>-2.2000000000000002</v>
      </c>
      <c r="M25">
        <v>48</v>
      </c>
    </row>
    <row r="26" spans="1:13" x14ac:dyDescent="0.35">
      <c r="A26" t="s">
        <v>358</v>
      </c>
      <c r="B26" t="s">
        <v>9</v>
      </c>
      <c r="C26" s="1">
        <v>259</v>
      </c>
      <c r="D26" s="6">
        <v>14017</v>
      </c>
      <c r="E26" s="6">
        <v>54160</v>
      </c>
      <c r="F26">
        <v>264</v>
      </c>
      <c r="G26" s="7">
        <v>14083</v>
      </c>
      <c r="H26" s="7">
        <v>53342</v>
      </c>
      <c r="I26" s="25">
        <v>-66</v>
      </c>
      <c r="J26" s="27">
        <v>-0.5</v>
      </c>
      <c r="K26" s="25">
        <v>-5</v>
      </c>
      <c r="L26" s="27">
        <v>-1.9</v>
      </c>
      <c r="M26">
        <v>26</v>
      </c>
    </row>
    <row r="27" spans="1:13" x14ac:dyDescent="0.35">
      <c r="A27" t="s">
        <v>1140</v>
      </c>
      <c r="B27" t="s">
        <v>3</v>
      </c>
      <c r="C27" s="1">
        <v>300</v>
      </c>
      <c r="D27" s="6">
        <v>22023</v>
      </c>
      <c r="E27" s="6">
        <v>73331</v>
      </c>
      <c r="F27">
        <v>300</v>
      </c>
      <c r="G27" s="7">
        <v>21557</v>
      </c>
      <c r="H27" s="7">
        <v>71952</v>
      </c>
      <c r="I27" s="25">
        <v>466</v>
      </c>
      <c r="J27" s="27">
        <v>2.2000000000000002</v>
      </c>
      <c r="K27" s="25">
        <v>0</v>
      </c>
      <c r="L27" s="27">
        <v>0</v>
      </c>
      <c r="M27">
        <v>13</v>
      </c>
    </row>
    <row r="28" spans="1:13" x14ac:dyDescent="0.35">
      <c r="A28" t="s">
        <v>1080</v>
      </c>
      <c r="B28" t="s">
        <v>3</v>
      </c>
      <c r="C28" s="1">
        <v>140</v>
      </c>
      <c r="D28" s="6">
        <v>20334</v>
      </c>
      <c r="E28" s="6">
        <v>145570</v>
      </c>
      <c r="F28">
        <v>137</v>
      </c>
      <c r="G28" s="7">
        <v>19848</v>
      </c>
      <c r="H28" s="7">
        <v>144695</v>
      </c>
      <c r="I28" s="25">
        <v>486</v>
      </c>
      <c r="J28" s="27">
        <v>2.4</v>
      </c>
      <c r="K28" s="25">
        <v>3</v>
      </c>
      <c r="L28" s="27">
        <v>2.2000000000000002</v>
      </c>
      <c r="M28">
        <v>206</v>
      </c>
    </row>
    <row r="29" spans="1:13" x14ac:dyDescent="0.35">
      <c r="A29" t="s">
        <v>359</v>
      </c>
      <c r="B29" t="s">
        <v>17</v>
      </c>
      <c r="C29" s="1">
        <v>123</v>
      </c>
      <c r="D29" s="6">
        <v>21851</v>
      </c>
      <c r="E29" s="6">
        <v>177411</v>
      </c>
      <c r="F29">
        <v>123</v>
      </c>
      <c r="G29" s="7">
        <v>21594</v>
      </c>
      <c r="H29" s="7">
        <v>174981</v>
      </c>
      <c r="I29" s="25">
        <v>257</v>
      </c>
      <c r="J29" s="27">
        <v>1.2</v>
      </c>
      <c r="K29" s="25">
        <v>0</v>
      </c>
      <c r="L29" s="27">
        <v>0</v>
      </c>
      <c r="M29">
        <v>273</v>
      </c>
    </row>
    <row r="30" spans="1:13" x14ac:dyDescent="0.35">
      <c r="A30" t="s">
        <v>360</v>
      </c>
      <c r="B30" t="s">
        <v>10</v>
      </c>
      <c r="C30" s="1">
        <v>93</v>
      </c>
      <c r="D30" s="6">
        <v>28507</v>
      </c>
      <c r="E30" s="6">
        <v>306273</v>
      </c>
      <c r="F30">
        <v>92</v>
      </c>
      <c r="G30" s="7">
        <v>28252</v>
      </c>
      <c r="H30" s="7">
        <v>306570</v>
      </c>
      <c r="I30" s="25">
        <v>255</v>
      </c>
      <c r="J30" s="27">
        <v>0.9</v>
      </c>
      <c r="K30" s="25">
        <v>1</v>
      </c>
      <c r="L30" s="27">
        <v>1.1000000000000001</v>
      </c>
      <c r="M30">
        <v>359</v>
      </c>
    </row>
    <row r="31" spans="1:13" x14ac:dyDescent="0.35">
      <c r="A31" t="s">
        <v>1142</v>
      </c>
      <c r="B31" t="s">
        <v>3</v>
      </c>
      <c r="C31" s="1">
        <v>205</v>
      </c>
      <c r="D31" s="6">
        <v>14787</v>
      </c>
      <c r="E31" s="6">
        <v>72148</v>
      </c>
      <c r="F31">
        <v>201</v>
      </c>
      <c r="G31" s="7">
        <v>14412</v>
      </c>
      <c r="H31" s="7">
        <v>71601</v>
      </c>
      <c r="I31" s="25">
        <v>375</v>
      </c>
      <c r="J31" s="27">
        <v>2.6</v>
      </c>
      <c r="K31" s="25">
        <v>4</v>
      </c>
      <c r="L31" s="27">
        <v>2</v>
      </c>
      <c r="M31">
        <v>63</v>
      </c>
    </row>
    <row r="32" spans="1:13" x14ac:dyDescent="0.35">
      <c r="A32" t="s">
        <v>1143</v>
      </c>
      <c r="B32" t="s">
        <v>3</v>
      </c>
      <c r="C32" s="1">
        <v>151</v>
      </c>
      <c r="D32" s="6">
        <v>15770</v>
      </c>
      <c r="E32" s="6">
        <v>104306</v>
      </c>
      <c r="F32">
        <v>149</v>
      </c>
      <c r="G32" s="7">
        <v>15586</v>
      </c>
      <c r="H32" s="7">
        <v>104615</v>
      </c>
      <c r="I32" s="25">
        <v>184</v>
      </c>
      <c r="J32" s="27">
        <v>1.2</v>
      </c>
      <c r="K32" s="25">
        <v>2</v>
      </c>
      <c r="L32" s="27">
        <v>1.3</v>
      </c>
      <c r="M32">
        <v>172</v>
      </c>
    </row>
    <row r="33" spans="1:13" x14ac:dyDescent="0.35">
      <c r="A33" t="s">
        <v>361</v>
      </c>
      <c r="B33" t="s">
        <v>3</v>
      </c>
      <c r="C33" s="1">
        <v>154</v>
      </c>
      <c r="D33" s="6">
        <v>16048</v>
      </c>
      <c r="E33" s="6">
        <v>103907</v>
      </c>
      <c r="F33">
        <v>155</v>
      </c>
      <c r="G33" s="7">
        <v>15971</v>
      </c>
      <c r="H33" s="7">
        <v>102976</v>
      </c>
      <c r="I33" s="25">
        <v>77</v>
      </c>
      <c r="J33" s="27">
        <v>0.5</v>
      </c>
      <c r="K33" s="25">
        <v>-1</v>
      </c>
      <c r="L33" s="27">
        <v>-0.6</v>
      </c>
      <c r="M33">
        <v>159</v>
      </c>
    </row>
    <row r="34" spans="1:13" x14ac:dyDescent="0.35">
      <c r="A34" t="s">
        <v>362</v>
      </c>
      <c r="B34" t="s">
        <v>7</v>
      </c>
      <c r="C34" s="1">
        <v>179</v>
      </c>
      <c r="D34" s="6">
        <v>47774</v>
      </c>
      <c r="E34" s="6">
        <v>266928</v>
      </c>
      <c r="F34">
        <v>181</v>
      </c>
      <c r="G34" s="7">
        <v>47853</v>
      </c>
      <c r="H34" s="7">
        <v>263822</v>
      </c>
      <c r="I34" s="25">
        <v>-79</v>
      </c>
      <c r="J34" s="27">
        <v>-0.2</v>
      </c>
      <c r="K34" s="25">
        <v>-2</v>
      </c>
      <c r="L34" s="27">
        <v>-1.1000000000000001</v>
      </c>
      <c r="M34">
        <v>107</v>
      </c>
    </row>
    <row r="35" spans="1:13" x14ac:dyDescent="0.35">
      <c r="A35" t="s">
        <v>2</v>
      </c>
      <c r="B35" t="s">
        <v>2</v>
      </c>
      <c r="C35" s="1">
        <v>287</v>
      </c>
      <c r="D35" s="6">
        <v>1010140</v>
      </c>
      <c r="E35" s="6">
        <v>3520031</v>
      </c>
      <c r="F35">
        <v>290</v>
      </c>
      <c r="G35" s="7">
        <v>1006806</v>
      </c>
      <c r="H35" s="7">
        <v>3469849</v>
      </c>
      <c r="I35" s="25">
        <v>3334</v>
      </c>
      <c r="J35" s="27">
        <v>0.3</v>
      </c>
      <c r="K35" s="25">
        <v>-3</v>
      </c>
      <c r="L35" s="27">
        <v>-1</v>
      </c>
      <c r="M35">
        <v>19</v>
      </c>
    </row>
    <row r="36" spans="1:13" x14ac:dyDescent="0.35">
      <c r="A36" t="s">
        <v>364</v>
      </c>
      <c r="B36" t="s">
        <v>16</v>
      </c>
      <c r="C36" s="1">
        <v>156</v>
      </c>
      <c r="D36" s="6">
        <v>17407</v>
      </c>
      <c r="E36" s="6">
        <v>111828</v>
      </c>
      <c r="F36">
        <v>154</v>
      </c>
      <c r="G36" s="7">
        <v>17141</v>
      </c>
      <c r="H36" s="7">
        <v>110981</v>
      </c>
      <c r="I36" s="25">
        <v>266</v>
      </c>
      <c r="J36" s="27">
        <v>1.6</v>
      </c>
      <c r="K36" s="25">
        <v>2</v>
      </c>
      <c r="L36" s="27">
        <v>1.3</v>
      </c>
      <c r="M36">
        <v>153</v>
      </c>
    </row>
    <row r="37" spans="1:13" x14ac:dyDescent="0.35">
      <c r="A37" t="s">
        <v>365</v>
      </c>
      <c r="B37" t="s">
        <v>9</v>
      </c>
      <c r="C37" s="1">
        <v>124</v>
      </c>
      <c r="D37" s="6">
        <v>24108</v>
      </c>
      <c r="E37" s="6">
        <v>194019</v>
      </c>
      <c r="F37">
        <v>123</v>
      </c>
      <c r="G37" s="7">
        <v>23340</v>
      </c>
      <c r="H37" s="7">
        <v>190438</v>
      </c>
      <c r="I37" s="25">
        <v>768</v>
      </c>
      <c r="J37" s="27">
        <v>3.3</v>
      </c>
      <c r="K37" s="25">
        <v>1</v>
      </c>
      <c r="L37" s="27">
        <v>0.8</v>
      </c>
      <c r="M37">
        <v>270</v>
      </c>
    </row>
    <row r="38" spans="1:13" x14ac:dyDescent="0.35">
      <c r="A38" t="s">
        <v>366</v>
      </c>
      <c r="B38" t="s">
        <v>5</v>
      </c>
      <c r="C38" s="1">
        <v>193</v>
      </c>
      <c r="D38" s="6">
        <v>64432</v>
      </c>
      <c r="E38" s="6">
        <v>333090</v>
      </c>
      <c r="F38">
        <v>194</v>
      </c>
      <c r="G38" s="7">
        <v>64121</v>
      </c>
      <c r="H38" s="7">
        <v>329782</v>
      </c>
      <c r="I38" s="25">
        <v>311</v>
      </c>
      <c r="J38" s="27">
        <v>0.5</v>
      </c>
      <c r="K38" s="25">
        <v>-1</v>
      </c>
      <c r="L38" s="27">
        <v>-0.5</v>
      </c>
      <c r="M38">
        <v>75</v>
      </c>
    </row>
    <row r="39" spans="1:13" x14ac:dyDescent="0.35">
      <c r="A39" t="s">
        <v>367</v>
      </c>
      <c r="B39" t="s">
        <v>16</v>
      </c>
      <c r="C39" s="1">
        <v>122</v>
      </c>
      <c r="D39" s="6">
        <v>9841</v>
      </c>
      <c r="E39" s="6">
        <v>80615</v>
      </c>
      <c r="F39">
        <v>118</v>
      </c>
      <c r="G39" s="7">
        <v>9498</v>
      </c>
      <c r="H39" s="7">
        <v>80591</v>
      </c>
      <c r="I39" s="25">
        <v>343</v>
      </c>
      <c r="J39" s="27">
        <v>3.6</v>
      </c>
      <c r="K39" s="25">
        <v>4</v>
      </c>
      <c r="L39" s="27">
        <v>3.4</v>
      </c>
      <c r="M39">
        <v>280</v>
      </c>
    </row>
    <row r="40" spans="1:13" x14ac:dyDescent="0.35">
      <c r="A40" t="s">
        <v>370</v>
      </c>
      <c r="B40" t="s">
        <v>9</v>
      </c>
      <c r="C40" s="1">
        <v>255</v>
      </c>
      <c r="D40" s="6">
        <v>97251</v>
      </c>
      <c r="E40" s="6">
        <v>381281</v>
      </c>
      <c r="F40">
        <v>213</v>
      </c>
      <c r="G40" s="7">
        <v>79711</v>
      </c>
      <c r="H40" s="7">
        <v>374279</v>
      </c>
      <c r="I40" s="25">
        <v>17540</v>
      </c>
      <c r="J40" s="27">
        <v>22</v>
      </c>
      <c r="K40" s="25">
        <v>42</v>
      </c>
      <c r="L40" s="27">
        <v>19.7</v>
      </c>
      <c r="M40">
        <v>30</v>
      </c>
    </row>
    <row r="41" spans="1:13" x14ac:dyDescent="0.35">
      <c r="A41" t="s">
        <v>371</v>
      </c>
      <c r="B41" t="s">
        <v>5</v>
      </c>
      <c r="C41" s="1">
        <v>197</v>
      </c>
      <c r="D41" s="6">
        <v>71804</v>
      </c>
      <c r="E41" s="6">
        <v>364742</v>
      </c>
      <c r="F41">
        <v>185</v>
      </c>
      <c r="G41" s="7">
        <v>67024</v>
      </c>
      <c r="H41" s="7">
        <v>361876</v>
      </c>
      <c r="I41" s="25">
        <v>4780</v>
      </c>
      <c r="J41" s="27">
        <v>7.1</v>
      </c>
      <c r="K41" s="25">
        <v>12</v>
      </c>
      <c r="L41" s="27">
        <v>6.5</v>
      </c>
      <c r="M41">
        <v>72</v>
      </c>
    </row>
    <row r="42" spans="1:13" x14ac:dyDescent="0.35">
      <c r="A42" t="s">
        <v>300</v>
      </c>
      <c r="B42" t="s">
        <v>9</v>
      </c>
      <c r="C42" s="1">
        <v>191</v>
      </c>
      <c r="D42" s="6">
        <v>40447</v>
      </c>
      <c r="E42" s="6">
        <v>212201</v>
      </c>
      <c r="F42">
        <v>195</v>
      </c>
      <c r="G42" s="7">
        <v>40748</v>
      </c>
      <c r="H42" s="7">
        <v>209386</v>
      </c>
      <c r="I42" s="25">
        <v>-301</v>
      </c>
      <c r="J42" s="27">
        <v>-0.7</v>
      </c>
      <c r="K42" s="25">
        <v>-4</v>
      </c>
      <c r="L42" s="27">
        <v>-2.1</v>
      </c>
      <c r="M42">
        <v>84</v>
      </c>
    </row>
    <row r="43" spans="1:13" x14ac:dyDescent="0.35">
      <c r="A43" t="s">
        <v>372</v>
      </c>
      <c r="B43" t="s">
        <v>5</v>
      </c>
      <c r="C43" s="1">
        <v>408</v>
      </c>
      <c r="D43" s="6">
        <v>130195</v>
      </c>
      <c r="E43" s="6">
        <v>318809</v>
      </c>
      <c r="F43">
        <v>413</v>
      </c>
      <c r="G43" s="7">
        <v>129616</v>
      </c>
      <c r="H43" s="7">
        <v>313958</v>
      </c>
      <c r="I43" s="25">
        <v>579</v>
      </c>
      <c r="J43" s="27">
        <v>0.4</v>
      </c>
      <c r="K43" s="25">
        <v>-5</v>
      </c>
      <c r="L43" s="27">
        <v>-1.2</v>
      </c>
      <c r="M43">
        <v>5</v>
      </c>
    </row>
    <row r="44" spans="1:13" x14ac:dyDescent="0.35">
      <c r="A44" t="s">
        <v>1116</v>
      </c>
      <c r="B44" t="s">
        <v>19</v>
      </c>
      <c r="C44" s="1">
        <v>71</v>
      </c>
      <c r="D44" s="6">
        <v>12385</v>
      </c>
      <c r="E44" s="6">
        <v>173473</v>
      </c>
      <c r="F44">
        <v>71</v>
      </c>
      <c r="G44" s="7">
        <v>12212</v>
      </c>
      <c r="H44" s="7">
        <v>172829</v>
      </c>
      <c r="I44" s="25">
        <v>173</v>
      </c>
      <c r="J44" s="27">
        <v>1.4</v>
      </c>
      <c r="K44" s="25">
        <v>0</v>
      </c>
      <c r="L44" s="27">
        <v>0</v>
      </c>
      <c r="M44">
        <v>390</v>
      </c>
    </row>
    <row r="45" spans="1:13" x14ac:dyDescent="0.35">
      <c r="A45" t="s">
        <v>374</v>
      </c>
      <c r="B45" t="s">
        <v>5</v>
      </c>
      <c r="C45" s="1">
        <v>143</v>
      </c>
      <c r="D45" s="6">
        <v>52946</v>
      </c>
      <c r="E45" s="6">
        <v>369666</v>
      </c>
      <c r="F45">
        <v>145</v>
      </c>
      <c r="G45" s="7">
        <v>53004</v>
      </c>
      <c r="H45" s="7">
        <v>365191</v>
      </c>
      <c r="I45" s="25">
        <v>-58</v>
      </c>
      <c r="J45" s="27">
        <v>-0.1</v>
      </c>
      <c r="K45" s="25">
        <v>-2</v>
      </c>
      <c r="L45" s="27">
        <v>-1.4</v>
      </c>
      <c r="M45">
        <v>192</v>
      </c>
    </row>
    <row r="46" spans="1:13" x14ac:dyDescent="0.35">
      <c r="A46" t="s">
        <v>375</v>
      </c>
      <c r="B46" t="s">
        <v>5</v>
      </c>
      <c r="C46" s="1">
        <v>116</v>
      </c>
      <c r="D46" s="6">
        <v>13613</v>
      </c>
      <c r="E46" s="6">
        <v>117143</v>
      </c>
      <c r="F46">
        <v>118</v>
      </c>
      <c r="G46" s="7">
        <v>13691</v>
      </c>
      <c r="H46" s="7">
        <v>116017</v>
      </c>
      <c r="I46" s="25">
        <v>-78</v>
      </c>
      <c r="J46" s="27">
        <v>-0.6</v>
      </c>
      <c r="K46" s="25">
        <v>-2</v>
      </c>
      <c r="L46" s="27">
        <v>-1.7</v>
      </c>
      <c r="M46">
        <v>304</v>
      </c>
    </row>
    <row r="47" spans="1:13" x14ac:dyDescent="0.35">
      <c r="A47" t="s">
        <v>1106</v>
      </c>
      <c r="B47" t="s">
        <v>17</v>
      </c>
      <c r="C47" s="1">
        <v>95</v>
      </c>
      <c r="D47" s="6">
        <v>6794</v>
      </c>
      <c r="E47" s="6">
        <v>71574</v>
      </c>
      <c r="F47">
        <v>92</v>
      </c>
      <c r="G47" s="7">
        <v>6544</v>
      </c>
      <c r="H47" s="7">
        <v>71032</v>
      </c>
      <c r="I47" s="25">
        <v>250</v>
      </c>
      <c r="J47" s="27">
        <v>3.8</v>
      </c>
      <c r="K47" s="25">
        <v>3</v>
      </c>
      <c r="L47" s="27">
        <v>3.3</v>
      </c>
      <c r="M47">
        <v>356</v>
      </c>
    </row>
    <row r="48" spans="1:13" x14ac:dyDescent="0.35">
      <c r="A48" t="s">
        <v>377</v>
      </c>
      <c r="B48" t="s">
        <v>6</v>
      </c>
      <c r="C48" s="1">
        <v>215</v>
      </c>
      <c r="D48" s="6">
        <v>54046</v>
      </c>
      <c r="E48" s="6">
        <v>251364</v>
      </c>
      <c r="F48">
        <v>216</v>
      </c>
      <c r="G48" s="7">
        <v>53674</v>
      </c>
      <c r="H48" s="7">
        <v>248502</v>
      </c>
      <c r="I48" s="25">
        <v>372</v>
      </c>
      <c r="J48" s="27">
        <v>0.7</v>
      </c>
      <c r="K48" s="25">
        <v>-1</v>
      </c>
      <c r="L48" s="27">
        <v>-0.5</v>
      </c>
      <c r="M48">
        <v>51</v>
      </c>
    </row>
    <row r="49" spans="1:13" x14ac:dyDescent="0.35">
      <c r="A49" t="s">
        <v>378</v>
      </c>
      <c r="B49" t="s">
        <v>9</v>
      </c>
      <c r="C49" s="1">
        <v>181</v>
      </c>
      <c r="D49" s="6">
        <v>46698</v>
      </c>
      <c r="E49" s="6">
        <v>257343</v>
      </c>
      <c r="F49">
        <v>186</v>
      </c>
      <c r="G49" s="7">
        <v>47063</v>
      </c>
      <c r="H49" s="7">
        <v>252749</v>
      </c>
      <c r="I49" s="25">
        <v>-365</v>
      </c>
      <c r="J49" s="27">
        <v>-0.8</v>
      </c>
      <c r="K49" s="25">
        <v>-5</v>
      </c>
      <c r="L49" s="27">
        <v>-2.7</v>
      </c>
      <c r="M49">
        <v>101</v>
      </c>
    </row>
    <row r="50" spans="1:13" x14ac:dyDescent="0.35">
      <c r="A50" t="s">
        <v>12</v>
      </c>
      <c r="B50" t="s">
        <v>12</v>
      </c>
      <c r="C50" s="1">
        <v>186</v>
      </c>
      <c r="D50" s="6">
        <v>103894</v>
      </c>
      <c r="E50" s="6">
        <v>557464</v>
      </c>
      <c r="F50">
        <v>189</v>
      </c>
      <c r="G50" s="7">
        <v>104549</v>
      </c>
      <c r="H50" s="7">
        <v>551767</v>
      </c>
      <c r="I50" s="25">
        <v>-655</v>
      </c>
      <c r="J50" s="27">
        <v>-0.6</v>
      </c>
      <c r="K50" s="25">
        <v>-3</v>
      </c>
      <c r="L50" s="27">
        <v>-1.6</v>
      </c>
      <c r="M50">
        <v>92</v>
      </c>
    </row>
    <row r="51" spans="1:13" x14ac:dyDescent="0.35">
      <c r="A51" t="s">
        <v>379</v>
      </c>
      <c r="B51" t="s">
        <v>12</v>
      </c>
      <c r="C51" s="1">
        <v>79</v>
      </c>
      <c r="D51" s="6">
        <v>8958</v>
      </c>
      <c r="E51" s="6">
        <v>114025</v>
      </c>
      <c r="F51">
        <v>83</v>
      </c>
      <c r="G51" s="7">
        <v>9156</v>
      </c>
      <c r="H51" s="7">
        <v>110121</v>
      </c>
      <c r="I51" s="25">
        <v>-198</v>
      </c>
      <c r="J51" s="27">
        <v>-2.2000000000000002</v>
      </c>
      <c r="K51" s="25">
        <v>-4</v>
      </c>
      <c r="L51" s="27">
        <v>-4.8</v>
      </c>
      <c r="M51">
        <v>383</v>
      </c>
    </row>
    <row r="52" spans="1:13" x14ac:dyDescent="0.35">
      <c r="A52" t="s">
        <v>222</v>
      </c>
      <c r="B52" t="s">
        <v>19</v>
      </c>
      <c r="C52" s="1">
        <v>72</v>
      </c>
      <c r="D52" s="6">
        <v>13170</v>
      </c>
      <c r="E52" s="6">
        <v>184081</v>
      </c>
      <c r="F52">
        <v>71</v>
      </c>
      <c r="G52" s="7">
        <v>13012</v>
      </c>
      <c r="H52" s="7">
        <v>184055</v>
      </c>
      <c r="I52" s="25">
        <v>158</v>
      </c>
      <c r="J52" s="27">
        <v>1.2</v>
      </c>
      <c r="K52" s="25">
        <v>1</v>
      </c>
      <c r="L52" s="27">
        <v>1.4</v>
      </c>
      <c r="M52">
        <v>389</v>
      </c>
    </row>
    <row r="53" spans="1:13" x14ac:dyDescent="0.35">
      <c r="A53" t="s">
        <v>380</v>
      </c>
      <c r="B53" t="s">
        <v>9</v>
      </c>
      <c r="C53" s="1">
        <v>136</v>
      </c>
      <c r="D53" s="6">
        <v>21150</v>
      </c>
      <c r="E53" s="6">
        <v>155359</v>
      </c>
      <c r="F53">
        <v>137</v>
      </c>
      <c r="G53" s="7">
        <v>20962</v>
      </c>
      <c r="H53" s="7">
        <v>152766</v>
      </c>
      <c r="I53" s="25">
        <v>188</v>
      </c>
      <c r="J53" s="27">
        <v>0.9</v>
      </c>
      <c r="K53" s="25">
        <v>-1</v>
      </c>
      <c r="L53" s="27">
        <v>-0.7</v>
      </c>
      <c r="M53">
        <v>217</v>
      </c>
    </row>
    <row r="54" spans="1:13" x14ac:dyDescent="0.35">
      <c r="A54" t="s">
        <v>381</v>
      </c>
      <c r="B54" t="s">
        <v>6</v>
      </c>
      <c r="C54" s="1">
        <v>127</v>
      </c>
      <c r="D54" s="6">
        <v>22656</v>
      </c>
      <c r="E54" s="6">
        <v>177971</v>
      </c>
      <c r="F54">
        <v>131</v>
      </c>
      <c r="G54" s="7">
        <v>23015</v>
      </c>
      <c r="H54" s="7">
        <v>176157</v>
      </c>
      <c r="I54" s="25">
        <v>-359</v>
      </c>
      <c r="J54" s="27">
        <v>-1.6</v>
      </c>
      <c r="K54" s="25">
        <v>-4</v>
      </c>
      <c r="L54" s="27">
        <v>-3.1</v>
      </c>
      <c r="M54">
        <v>248</v>
      </c>
    </row>
    <row r="55" spans="1:13" x14ac:dyDescent="0.35">
      <c r="A55" t="s">
        <v>382</v>
      </c>
      <c r="B55" t="s">
        <v>3</v>
      </c>
      <c r="C55" s="1">
        <v>115</v>
      </c>
      <c r="D55" s="6">
        <v>14593</v>
      </c>
      <c r="E55" s="6">
        <v>126359</v>
      </c>
      <c r="F55">
        <v>113</v>
      </c>
      <c r="G55" s="7">
        <v>14243</v>
      </c>
      <c r="H55" s="7">
        <v>125844</v>
      </c>
      <c r="I55" s="25">
        <v>350</v>
      </c>
      <c r="J55" s="27">
        <v>2.5</v>
      </c>
      <c r="K55" s="25">
        <v>2</v>
      </c>
      <c r="L55" s="27">
        <v>1.8</v>
      </c>
      <c r="M55">
        <v>306</v>
      </c>
    </row>
    <row r="56" spans="1:13" x14ac:dyDescent="0.35">
      <c r="A56" t="s">
        <v>383</v>
      </c>
      <c r="B56" t="s">
        <v>10</v>
      </c>
      <c r="C56" s="1">
        <v>140</v>
      </c>
      <c r="D56" s="6">
        <v>34717</v>
      </c>
      <c r="E56" s="6">
        <v>248645</v>
      </c>
      <c r="F56">
        <v>144</v>
      </c>
      <c r="G56" s="7">
        <v>35011</v>
      </c>
      <c r="H56" s="7">
        <v>243521</v>
      </c>
      <c r="I56" s="25">
        <v>-294</v>
      </c>
      <c r="J56" s="27">
        <v>-0.8</v>
      </c>
      <c r="K56" s="25">
        <v>-4</v>
      </c>
      <c r="L56" s="27">
        <v>-2.8</v>
      </c>
      <c r="M56">
        <v>207</v>
      </c>
    </row>
    <row r="57" spans="1:13" x14ac:dyDescent="0.35">
      <c r="A57" t="s">
        <v>384</v>
      </c>
      <c r="B57" t="s">
        <v>6</v>
      </c>
      <c r="C57" s="1">
        <v>95</v>
      </c>
      <c r="D57" s="6">
        <v>15579</v>
      </c>
      <c r="E57" s="6">
        <v>164734</v>
      </c>
      <c r="F57">
        <v>96</v>
      </c>
      <c r="G57" s="7">
        <v>15568</v>
      </c>
      <c r="H57" s="7">
        <v>162350</v>
      </c>
      <c r="I57" s="25">
        <v>11</v>
      </c>
      <c r="J57" s="27">
        <v>0.1</v>
      </c>
      <c r="K57" s="25">
        <v>-1</v>
      </c>
      <c r="L57" s="27">
        <v>-1</v>
      </c>
      <c r="M57">
        <v>357</v>
      </c>
    </row>
    <row r="58" spans="1:13" x14ac:dyDescent="0.35">
      <c r="A58" t="s">
        <v>1144</v>
      </c>
      <c r="B58" t="s">
        <v>3</v>
      </c>
      <c r="C58" s="1">
        <v>207</v>
      </c>
      <c r="D58" s="6">
        <v>8522</v>
      </c>
      <c r="E58" s="6">
        <v>41257</v>
      </c>
      <c r="F58">
        <v>211</v>
      </c>
      <c r="G58" s="7">
        <v>8676</v>
      </c>
      <c r="H58" s="7">
        <v>41062</v>
      </c>
      <c r="I58" s="25">
        <v>-154</v>
      </c>
      <c r="J58" s="27">
        <v>-1.8</v>
      </c>
      <c r="K58" s="25">
        <v>-4</v>
      </c>
      <c r="L58" s="27">
        <v>-1.9</v>
      </c>
      <c r="M58">
        <v>61</v>
      </c>
    </row>
    <row r="59" spans="1:13" x14ac:dyDescent="0.35">
      <c r="A59" t="s">
        <v>1145</v>
      </c>
      <c r="B59" t="s">
        <v>3</v>
      </c>
      <c r="C59" s="1">
        <v>116</v>
      </c>
      <c r="D59" s="6">
        <v>10065</v>
      </c>
      <c r="E59" s="6">
        <v>86599</v>
      </c>
      <c r="F59">
        <v>113</v>
      </c>
      <c r="G59" s="7">
        <v>9770</v>
      </c>
      <c r="H59" s="7">
        <v>86715</v>
      </c>
      <c r="I59" s="25">
        <v>295</v>
      </c>
      <c r="J59" s="27">
        <v>3</v>
      </c>
      <c r="K59" s="25">
        <v>3</v>
      </c>
      <c r="L59" s="27">
        <v>2.7</v>
      </c>
      <c r="M59">
        <v>303</v>
      </c>
    </row>
    <row r="60" spans="1:13" x14ac:dyDescent="0.35">
      <c r="A60" t="s">
        <v>385</v>
      </c>
      <c r="B60" t="s">
        <v>16</v>
      </c>
      <c r="C60" s="1">
        <v>171</v>
      </c>
      <c r="D60" s="6">
        <v>10668</v>
      </c>
      <c r="E60" s="6">
        <v>62391</v>
      </c>
      <c r="F60">
        <v>167</v>
      </c>
      <c r="G60" s="7">
        <v>10378</v>
      </c>
      <c r="H60" s="7">
        <v>62041</v>
      </c>
      <c r="I60" s="25">
        <v>290</v>
      </c>
      <c r="J60" s="27">
        <v>2.8</v>
      </c>
      <c r="K60" s="25">
        <v>4</v>
      </c>
      <c r="L60" s="27">
        <v>2.4</v>
      </c>
      <c r="M60">
        <v>119</v>
      </c>
    </row>
    <row r="61" spans="1:13" x14ac:dyDescent="0.35">
      <c r="A61" t="s">
        <v>386</v>
      </c>
      <c r="B61" t="s">
        <v>5</v>
      </c>
      <c r="C61" s="1">
        <v>143</v>
      </c>
      <c r="D61" s="6">
        <v>31150</v>
      </c>
      <c r="E61" s="6">
        <v>218401</v>
      </c>
      <c r="F61">
        <v>145</v>
      </c>
      <c r="G61" s="7">
        <v>31221</v>
      </c>
      <c r="H61" s="7">
        <v>215996</v>
      </c>
      <c r="I61" s="25">
        <v>-71</v>
      </c>
      <c r="J61" s="27">
        <v>-0.2</v>
      </c>
      <c r="K61" s="25">
        <v>-2</v>
      </c>
      <c r="L61" s="27">
        <v>-1.4</v>
      </c>
      <c r="M61">
        <v>193</v>
      </c>
    </row>
    <row r="62" spans="1:13" x14ac:dyDescent="0.35">
      <c r="A62" t="s">
        <v>387</v>
      </c>
      <c r="B62" t="s">
        <v>17</v>
      </c>
      <c r="C62" s="1">
        <v>114</v>
      </c>
      <c r="D62" s="6">
        <v>11404</v>
      </c>
      <c r="E62" s="6">
        <v>99687</v>
      </c>
      <c r="F62">
        <v>115</v>
      </c>
      <c r="G62" s="7">
        <v>11407</v>
      </c>
      <c r="H62" s="7">
        <v>99491</v>
      </c>
      <c r="I62" s="25">
        <v>-3</v>
      </c>
      <c r="J62" s="27">
        <v>0</v>
      </c>
      <c r="K62" s="25">
        <v>-1</v>
      </c>
      <c r="L62" s="27">
        <v>-0.9</v>
      </c>
      <c r="M62">
        <v>310</v>
      </c>
    </row>
    <row r="63" spans="1:13" x14ac:dyDescent="0.35">
      <c r="A63" t="s">
        <v>388</v>
      </c>
      <c r="B63" t="s">
        <v>6</v>
      </c>
      <c r="C63" s="1">
        <v>110</v>
      </c>
      <c r="D63" s="6">
        <v>21773</v>
      </c>
      <c r="E63" s="6">
        <v>198103</v>
      </c>
      <c r="F63">
        <v>112</v>
      </c>
      <c r="G63" s="7">
        <v>21973</v>
      </c>
      <c r="H63" s="7">
        <v>196787</v>
      </c>
      <c r="I63" s="25">
        <v>-200</v>
      </c>
      <c r="J63" s="27">
        <v>-0.9</v>
      </c>
      <c r="K63" s="25">
        <v>-2</v>
      </c>
      <c r="L63" s="27">
        <v>-1.8</v>
      </c>
      <c r="M63">
        <v>328</v>
      </c>
    </row>
    <row r="64" spans="1:13" x14ac:dyDescent="0.35">
      <c r="A64" t="s">
        <v>389</v>
      </c>
      <c r="B64" t="s">
        <v>3</v>
      </c>
      <c r="C64" s="1">
        <v>170</v>
      </c>
      <c r="D64" s="6">
        <v>25405</v>
      </c>
      <c r="E64" s="6">
        <v>149370</v>
      </c>
      <c r="F64">
        <v>190</v>
      </c>
      <c r="G64" s="7">
        <v>27782</v>
      </c>
      <c r="H64" s="7">
        <v>146279</v>
      </c>
      <c r="I64" s="25">
        <v>-2377</v>
      </c>
      <c r="J64" s="27">
        <v>-8.6</v>
      </c>
      <c r="K64" s="25">
        <v>-20</v>
      </c>
      <c r="L64" s="27">
        <v>-10.5</v>
      </c>
      <c r="M64">
        <v>123</v>
      </c>
    </row>
    <row r="65" spans="1:13" x14ac:dyDescent="0.35">
      <c r="A65" t="s">
        <v>390</v>
      </c>
      <c r="B65" t="s">
        <v>17</v>
      </c>
      <c r="C65" s="1">
        <v>125</v>
      </c>
      <c r="D65" s="6">
        <v>20632</v>
      </c>
      <c r="E65" s="6">
        <v>164528</v>
      </c>
      <c r="F65">
        <v>127</v>
      </c>
      <c r="G65" s="7">
        <v>20536</v>
      </c>
      <c r="H65" s="7">
        <v>161952</v>
      </c>
      <c r="I65" s="25">
        <v>96</v>
      </c>
      <c r="J65" s="27">
        <v>0.5</v>
      </c>
      <c r="K65" s="25">
        <v>-2</v>
      </c>
      <c r="L65" s="27">
        <v>-1.6</v>
      </c>
      <c r="M65">
        <v>262</v>
      </c>
    </row>
    <row r="66" spans="1:13" x14ac:dyDescent="0.35">
      <c r="A66" t="s">
        <v>1146</v>
      </c>
      <c r="B66" t="s">
        <v>7</v>
      </c>
      <c r="C66" s="1">
        <v>295</v>
      </c>
      <c r="D66" s="6">
        <v>45897</v>
      </c>
      <c r="E66" s="6">
        <v>155353</v>
      </c>
      <c r="F66">
        <v>299</v>
      </c>
      <c r="G66" s="7">
        <v>45378</v>
      </c>
      <c r="H66" s="7">
        <v>151879</v>
      </c>
      <c r="I66" s="25">
        <v>519</v>
      </c>
      <c r="J66" s="27">
        <v>1.1000000000000001</v>
      </c>
      <c r="K66" s="25">
        <v>-4</v>
      </c>
      <c r="L66" s="27">
        <v>-1.3</v>
      </c>
      <c r="M66">
        <v>15</v>
      </c>
    </row>
    <row r="67" spans="1:13" x14ac:dyDescent="0.35">
      <c r="A67" t="s">
        <v>1147</v>
      </c>
      <c r="B67" t="s">
        <v>7</v>
      </c>
      <c r="C67" s="1">
        <v>188</v>
      </c>
      <c r="D67" s="6">
        <v>55006</v>
      </c>
      <c r="E67" s="6">
        <v>292773</v>
      </c>
      <c r="F67">
        <v>190</v>
      </c>
      <c r="G67" s="7">
        <v>54690</v>
      </c>
      <c r="H67" s="7">
        <v>287966</v>
      </c>
      <c r="I67" s="25">
        <v>316</v>
      </c>
      <c r="J67" s="27">
        <v>0.6</v>
      </c>
      <c r="K67" s="25">
        <v>-2</v>
      </c>
      <c r="L67" s="27">
        <v>-1.1000000000000001</v>
      </c>
      <c r="M67">
        <v>90</v>
      </c>
    </row>
    <row r="68" spans="1:13" x14ac:dyDescent="0.35">
      <c r="A68" t="s">
        <v>392</v>
      </c>
      <c r="B68" t="s">
        <v>3</v>
      </c>
      <c r="C68" s="1">
        <v>139</v>
      </c>
      <c r="D68" s="6">
        <v>16175</v>
      </c>
      <c r="E68" s="6">
        <v>116596</v>
      </c>
      <c r="F68">
        <v>140</v>
      </c>
      <c r="G68" s="7">
        <v>16173</v>
      </c>
      <c r="H68" s="7">
        <v>115699</v>
      </c>
      <c r="I68" s="25">
        <v>2</v>
      </c>
      <c r="J68" s="27">
        <v>0</v>
      </c>
      <c r="K68" s="25">
        <v>-1</v>
      </c>
      <c r="L68" s="27">
        <v>-0.7</v>
      </c>
      <c r="M68">
        <v>210</v>
      </c>
    </row>
    <row r="69" spans="1:13" x14ac:dyDescent="0.35">
      <c r="A69" t="s">
        <v>394</v>
      </c>
      <c r="B69" t="s">
        <v>6</v>
      </c>
      <c r="C69" s="1">
        <v>112</v>
      </c>
      <c r="D69" s="6">
        <v>8517</v>
      </c>
      <c r="E69" s="6">
        <v>76323</v>
      </c>
      <c r="F69">
        <v>113</v>
      </c>
      <c r="G69" s="7">
        <v>8419</v>
      </c>
      <c r="H69" s="7">
        <v>74804</v>
      </c>
      <c r="I69" s="25">
        <v>98</v>
      </c>
      <c r="J69" s="27">
        <v>1.2</v>
      </c>
      <c r="K69" s="25">
        <v>-1</v>
      </c>
      <c r="L69" s="27">
        <v>-0.9</v>
      </c>
      <c r="M69">
        <v>322</v>
      </c>
    </row>
    <row r="70" spans="1:13" x14ac:dyDescent="0.35">
      <c r="A70" t="s">
        <v>1107</v>
      </c>
      <c r="B70" t="s">
        <v>19</v>
      </c>
      <c r="C70" s="1">
        <v>100</v>
      </c>
      <c r="D70" s="6">
        <v>8293</v>
      </c>
      <c r="E70" s="6">
        <v>82919</v>
      </c>
      <c r="F70">
        <v>98</v>
      </c>
      <c r="G70" s="7">
        <v>8140</v>
      </c>
      <c r="H70" s="7">
        <v>83061</v>
      </c>
      <c r="I70" s="25">
        <v>153</v>
      </c>
      <c r="J70" s="27">
        <v>1.9</v>
      </c>
      <c r="K70" s="25">
        <v>2</v>
      </c>
      <c r="L70" s="27">
        <v>2</v>
      </c>
      <c r="M70">
        <v>347</v>
      </c>
    </row>
    <row r="71" spans="1:13" x14ac:dyDescent="0.35">
      <c r="A71" t="s">
        <v>397</v>
      </c>
      <c r="B71" t="s">
        <v>6</v>
      </c>
      <c r="C71" s="1">
        <v>134</v>
      </c>
      <c r="D71" s="6">
        <v>28697</v>
      </c>
      <c r="E71" s="6">
        <v>213976</v>
      </c>
      <c r="F71">
        <v>136</v>
      </c>
      <c r="G71" s="7">
        <v>28788</v>
      </c>
      <c r="H71" s="7">
        <v>211093</v>
      </c>
      <c r="I71" s="25">
        <v>-91</v>
      </c>
      <c r="J71" s="27">
        <v>-0.3</v>
      </c>
      <c r="K71" s="25">
        <v>-2</v>
      </c>
      <c r="L71" s="27">
        <v>-1.5</v>
      </c>
      <c r="M71">
        <v>221</v>
      </c>
    </row>
    <row r="72" spans="1:13" x14ac:dyDescent="0.35">
      <c r="A72" t="s">
        <v>398</v>
      </c>
      <c r="B72" t="s">
        <v>3</v>
      </c>
      <c r="C72" s="1">
        <v>135</v>
      </c>
      <c r="D72" s="6">
        <v>12756</v>
      </c>
      <c r="E72" s="6">
        <v>94575</v>
      </c>
      <c r="F72">
        <v>134</v>
      </c>
      <c r="G72" s="7">
        <v>12547</v>
      </c>
      <c r="H72" s="7">
        <v>93478</v>
      </c>
      <c r="I72" s="25">
        <v>209</v>
      </c>
      <c r="J72" s="27">
        <v>1.7</v>
      </c>
      <c r="K72" s="25">
        <v>1</v>
      </c>
      <c r="L72" s="27">
        <v>0.7</v>
      </c>
      <c r="M72">
        <v>219</v>
      </c>
    </row>
    <row r="73" spans="1:13" x14ac:dyDescent="0.35">
      <c r="A73" t="s">
        <v>399</v>
      </c>
      <c r="B73" t="s">
        <v>3</v>
      </c>
      <c r="C73" s="1">
        <v>104</v>
      </c>
      <c r="D73" s="6">
        <v>9812</v>
      </c>
      <c r="E73" s="6">
        <v>94104</v>
      </c>
      <c r="F73">
        <v>97</v>
      </c>
      <c r="G73" s="7">
        <v>9082</v>
      </c>
      <c r="H73" s="7">
        <v>93450</v>
      </c>
      <c r="I73" s="25">
        <v>730</v>
      </c>
      <c r="J73" s="27">
        <v>8</v>
      </c>
      <c r="K73" s="25">
        <v>7</v>
      </c>
      <c r="L73" s="27">
        <v>7.2</v>
      </c>
      <c r="M73">
        <v>338</v>
      </c>
    </row>
    <row r="74" spans="1:13" x14ac:dyDescent="0.35">
      <c r="A74" t="s">
        <v>400</v>
      </c>
      <c r="B74" t="s">
        <v>13</v>
      </c>
      <c r="C74" s="1">
        <v>128</v>
      </c>
      <c r="D74" s="6">
        <v>17037</v>
      </c>
      <c r="E74" s="6">
        <v>132917</v>
      </c>
      <c r="F74">
        <v>127</v>
      </c>
      <c r="G74" s="7">
        <v>16914</v>
      </c>
      <c r="H74" s="7">
        <v>132685</v>
      </c>
      <c r="I74" s="25">
        <v>123</v>
      </c>
      <c r="J74" s="27">
        <v>0.7</v>
      </c>
      <c r="K74" s="25">
        <v>1</v>
      </c>
      <c r="L74" s="27">
        <v>0.8</v>
      </c>
      <c r="M74">
        <v>244</v>
      </c>
    </row>
    <row r="75" spans="1:13" x14ac:dyDescent="0.35">
      <c r="A75" t="s">
        <v>402</v>
      </c>
      <c r="B75" t="s">
        <v>3</v>
      </c>
      <c r="C75" s="1">
        <v>126</v>
      </c>
      <c r="D75" s="6">
        <v>16522</v>
      </c>
      <c r="E75" s="6">
        <v>131345</v>
      </c>
      <c r="F75">
        <v>123</v>
      </c>
      <c r="G75" s="7">
        <v>16060</v>
      </c>
      <c r="H75" s="7">
        <v>130203</v>
      </c>
      <c r="I75" s="25">
        <v>462</v>
      </c>
      <c r="J75" s="27">
        <v>2.9</v>
      </c>
      <c r="K75" s="25">
        <v>3</v>
      </c>
      <c r="L75" s="27">
        <v>2.4</v>
      </c>
      <c r="M75">
        <v>260</v>
      </c>
    </row>
    <row r="76" spans="1:13" x14ac:dyDescent="0.35">
      <c r="A76" t="s">
        <v>327</v>
      </c>
      <c r="B76" t="s">
        <v>16</v>
      </c>
      <c r="C76" s="1">
        <v>116</v>
      </c>
      <c r="D76" s="6">
        <v>8696</v>
      </c>
      <c r="E76" s="6">
        <v>75230</v>
      </c>
      <c r="F76">
        <v>112</v>
      </c>
      <c r="G76" s="7">
        <v>8388</v>
      </c>
      <c r="H76" s="7">
        <v>74962</v>
      </c>
      <c r="I76" s="25">
        <v>308</v>
      </c>
      <c r="J76" s="27">
        <v>3.7</v>
      </c>
      <c r="K76" s="25">
        <v>4</v>
      </c>
      <c r="L76" s="27">
        <v>3.6</v>
      </c>
      <c r="M76">
        <v>305</v>
      </c>
    </row>
    <row r="77" spans="1:13" x14ac:dyDescent="0.35">
      <c r="A77" t="s">
        <v>403</v>
      </c>
      <c r="B77" t="s">
        <v>5</v>
      </c>
      <c r="C77" s="1">
        <v>169</v>
      </c>
      <c r="D77" s="6">
        <v>99122</v>
      </c>
      <c r="E77" s="6">
        <v>586181</v>
      </c>
      <c r="F77">
        <v>169</v>
      </c>
      <c r="G77" s="7">
        <v>98163</v>
      </c>
      <c r="H77" s="7">
        <v>580511</v>
      </c>
      <c r="I77" s="25">
        <v>959</v>
      </c>
      <c r="J77" s="27">
        <v>1</v>
      </c>
      <c r="K77" s="25">
        <v>0</v>
      </c>
      <c r="L77" s="27">
        <v>0</v>
      </c>
      <c r="M77">
        <v>126</v>
      </c>
    </row>
    <row r="78" spans="1:13" x14ac:dyDescent="0.35">
      <c r="A78" t="s">
        <v>404</v>
      </c>
      <c r="B78" t="s">
        <v>10</v>
      </c>
      <c r="C78" s="1">
        <v>222</v>
      </c>
      <c r="D78" s="6">
        <v>120616</v>
      </c>
      <c r="E78" s="6">
        <v>543825</v>
      </c>
      <c r="F78">
        <v>222</v>
      </c>
      <c r="G78" s="7">
        <v>118935</v>
      </c>
      <c r="H78" s="7">
        <v>536308</v>
      </c>
      <c r="I78" s="25">
        <v>1681</v>
      </c>
      <c r="J78" s="27">
        <v>1.4</v>
      </c>
      <c r="K78" s="25">
        <v>0</v>
      </c>
      <c r="L78" s="27">
        <v>0</v>
      </c>
      <c r="M78">
        <v>45</v>
      </c>
    </row>
    <row r="79" spans="1:13" x14ac:dyDescent="0.35">
      <c r="A79" t="s">
        <v>405</v>
      </c>
      <c r="B79" t="s">
        <v>5</v>
      </c>
      <c r="C79" s="1">
        <v>117</v>
      </c>
      <c r="D79" s="6">
        <v>57295</v>
      </c>
      <c r="E79" s="6">
        <v>491231</v>
      </c>
      <c r="F79">
        <v>120</v>
      </c>
      <c r="G79" s="7">
        <v>58130</v>
      </c>
      <c r="H79" s="7">
        <v>485465</v>
      </c>
      <c r="I79" s="25">
        <v>-835</v>
      </c>
      <c r="J79" s="27">
        <v>-1.4</v>
      </c>
      <c r="K79" s="25">
        <v>-3</v>
      </c>
      <c r="L79" s="27">
        <v>-2.5</v>
      </c>
      <c r="M79">
        <v>301</v>
      </c>
    </row>
    <row r="80" spans="1:13" x14ac:dyDescent="0.35">
      <c r="A80" t="s">
        <v>406</v>
      </c>
      <c r="B80" t="s">
        <v>5</v>
      </c>
      <c r="C80" s="1">
        <v>132</v>
      </c>
      <c r="D80" s="6">
        <v>34767</v>
      </c>
      <c r="E80" s="6">
        <v>262828</v>
      </c>
      <c r="F80">
        <v>135</v>
      </c>
      <c r="G80" s="7">
        <v>34945</v>
      </c>
      <c r="H80" s="7">
        <v>259073</v>
      </c>
      <c r="I80" s="25">
        <v>-178</v>
      </c>
      <c r="J80" s="27">
        <v>-0.5</v>
      </c>
      <c r="K80" s="25">
        <v>-3</v>
      </c>
      <c r="L80" s="27">
        <v>-2.2000000000000002</v>
      </c>
      <c r="M80">
        <v>227</v>
      </c>
    </row>
    <row r="81" spans="1:13" x14ac:dyDescent="0.35">
      <c r="A81" t="s">
        <v>407</v>
      </c>
      <c r="B81" t="s">
        <v>5</v>
      </c>
      <c r="C81" s="1">
        <v>338</v>
      </c>
      <c r="D81" s="6">
        <v>207103</v>
      </c>
      <c r="E81" s="6">
        <v>612178</v>
      </c>
      <c r="F81">
        <v>344</v>
      </c>
      <c r="G81" s="7">
        <v>207826</v>
      </c>
      <c r="H81" s="7">
        <v>604527</v>
      </c>
      <c r="I81" s="25">
        <v>-723</v>
      </c>
      <c r="J81" s="27">
        <v>-0.3</v>
      </c>
      <c r="K81" s="25">
        <v>-6</v>
      </c>
      <c r="L81" s="27">
        <v>-1.7</v>
      </c>
      <c r="M81">
        <v>9</v>
      </c>
    </row>
    <row r="82" spans="1:13" x14ac:dyDescent="0.35">
      <c r="A82" t="s">
        <v>408</v>
      </c>
      <c r="B82" t="s">
        <v>3</v>
      </c>
      <c r="C82" s="1">
        <v>211</v>
      </c>
      <c r="D82" s="6">
        <v>29043</v>
      </c>
      <c r="E82" s="6">
        <v>137421</v>
      </c>
      <c r="F82">
        <v>214</v>
      </c>
      <c r="G82" s="7">
        <v>28801</v>
      </c>
      <c r="H82" s="7">
        <v>134873</v>
      </c>
      <c r="I82" s="25">
        <v>242</v>
      </c>
      <c r="J82" s="27">
        <v>0.8</v>
      </c>
      <c r="K82" s="25">
        <v>-3</v>
      </c>
      <c r="L82" s="27">
        <v>-1.4</v>
      </c>
      <c r="M82">
        <v>56</v>
      </c>
    </row>
    <row r="83" spans="1:13" x14ac:dyDescent="0.35">
      <c r="A83" t="s">
        <v>409</v>
      </c>
      <c r="B83" t="s">
        <v>18</v>
      </c>
      <c r="C83" s="1">
        <v>89</v>
      </c>
      <c r="D83" s="6">
        <v>9061</v>
      </c>
      <c r="E83" s="6">
        <v>101325</v>
      </c>
      <c r="F83">
        <v>89</v>
      </c>
      <c r="G83" s="7">
        <v>8934</v>
      </c>
      <c r="H83" s="7">
        <v>100730</v>
      </c>
      <c r="I83" s="25">
        <v>127</v>
      </c>
      <c r="J83" s="27">
        <v>1.4</v>
      </c>
      <c r="K83" s="25">
        <v>0</v>
      </c>
      <c r="L83" s="27">
        <v>0</v>
      </c>
      <c r="M83">
        <v>365</v>
      </c>
    </row>
    <row r="84" spans="1:13" x14ac:dyDescent="0.35">
      <c r="A84" t="s">
        <v>410</v>
      </c>
      <c r="B84" t="s">
        <v>3</v>
      </c>
      <c r="C84" s="1">
        <v>117</v>
      </c>
      <c r="D84" s="6">
        <v>15092</v>
      </c>
      <c r="E84" s="6">
        <v>128805</v>
      </c>
      <c r="F84">
        <v>118</v>
      </c>
      <c r="G84" s="7">
        <v>15051</v>
      </c>
      <c r="H84" s="7">
        <v>127189</v>
      </c>
      <c r="I84" s="25">
        <v>41</v>
      </c>
      <c r="J84" s="27">
        <v>0.3</v>
      </c>
      <c r="K84" s="25">
        <v>-1</v>
      </c>
      <c r="L84" s="27">
        <v>-0.8</v>
      </c>
      <c r="M84">
        <v>298</v>
      </c>
    </row>
    <row r="85" spans="1:13" x14ac:dyDescent="0.35">
      <c r="A85" t="s">
        <v>292</v>
      </c>
      <c r="B85" t="s">
        <v>16</v>
      </c>
      <c r="C85" s="1">
        <v>131</v>
      </c>
      <c r="D85" s="6">
        <v>12722</v>
      </c>
      <c r="E85" s="6">
        <v>97180</v>
      </c>
      <c r="F85">
        <v>123</v>
      </c>
      <c r="G85" s="7">
        <v>11840</v>
      </c>
      <c r="H85" s="7">
        <v>96408</v>
      </c>
      <c r="I85" s="25">
        <v>882</v>
      </c>
      <c r="J85" s="27">
        <v>7.4</v>
      </c>
      <c r="K85" s="25">
        <v>8</v>
      </c>
      <c r="L85" s="27">
        <v>6.5</v>
      </c>
      <c r="M85">
        <v>231</v>
      </c>
    </row>
    <row r="86" spans="1:13" x14ac:dyDescent="0.35">
      <c r="A86" t="s">
        <v>411</v>
      </c>
      <c r="B86" t="s">
        <v>18</v>
      </c>
      <c r="C86" s="1">
        <v>113</v>
      </c>
      <c r="D86" s="6">
        <v>4804</v>
      </c>
      <c r="E86" s="6">
        <v>42417</v>
      </c>
      <c r="F86">
        <v>115</v>
      </c>
      <c r="G86" s="7">
        <v>4797</v>
      </c>
      <c r="H86" s="7">
        <v>41884</v>
      </c>
      <c r="I86" s="25">
        <v>7</v>
      </c>
      <c r="J86" s="27">
        <v>0.1</v>
      </c>
      <c r="K86" s="25">
        <v>-2</v>
      </c>
      <c r="L86" s="27">
        <v>-1.7</v>
      </c>
      <c r="M86">
        <v>313</v>
      </c>
    </row>
    <row r="87" spans="1:13" x14ac:dyDescent="0.35">
      <c r="A87" t="s">
        <v>412</v>
      </c>
      <c r="B87" t="s">
        <v>17</v>
      </c>
      <c r="C87" s="1">
        <v>72</v>
      </c>
      <c r="D87" s="6">
        <v>7519</v>
      </c>
      <c r="E87" s="6">
        <v>104673</v>
      </c>
      <c r="F87">
        <v>70</v>
      </c>
      <c r="G87" s="7">
        <v>7382</v>
      </c>
      <c r="H87" s="7">
        <v>104997</v>
      </c>
      <c r="I87" s="25">
        <v>137</v>
      </c>
      <c r="J87" s="27">
        <v>1.9</v>
      </c>
      <c r="K87" s="25">
        <v>2</v>
      </c>
      <c r="L87" s="27">
        <v>2.9</v>
      </c>
      <c r="M87">
        <v>388</v>
      </c>
    </row>
    <row r="88" spans="1:13" x14ac:dyDescent="0.35">
      <c r="A88" t="s">
        <v>413</v>
      </c>
      <c r="B88" t="s">
        <v>6</v>
      </c>
      <c r="C88" s="1">
        <v>112</v>
      </c>
      <c r="D88" s="6">
        <v>5692</v>
      </c>
      <c r="E88" s="6">
        <v>50694</v>
      </c>
      <c r="F88">
        <v>114</v>
      </c>
      <c r="G88" s="7">
        <v>5699</v>
      </c>
      <c r="H88" s="7">
        <v>50016</v>
      </c>
      <c r="I88" s="25">
        <v>-7</v>
      </c>
      <c r="J88" s="27">
        <v>-0.1</v>
      </c>
      <c r="K88" s="25">
        <v>-2</v>
      </c>
      <c r="L88" s="27">
        <v>-1.8</v>
      </c>
      <c r="M88">
        <v>318</v>
      </c>
    </row>
    <row r="89" spans="1:13" x14ac:dyDescent="0.35">
      <c r="A89" t="s">
        <v>414</v>
      </c>
      <c r="B89" t="s">
        <v>9</v>
      </c>
      <c r="C89" s="1">
        <v>168</v>
      </c>
      <c r="D89" s="6">
        <v>27154</v>
      </c>
      <c r="E89" s="6">
        <v>162082</v>
      </c>
      <c r="F89">
        <v>167</v>
      </c>
      <c r="G89" s="7">
        <v>26646</v>
      </c>
      <c r="H89" s="7">
        <v>159708</v>
      </c>
      <c r="I89" s="25">
        <v>508</v>
      </c>
      <c r="J89" s="27">
        <v>1.9</v>
      </c>
      <c r="K89" s="25">
        <v>1</v>
      </c>
      <c r="L89" s="27">
        <v>0.6</v>
      </c>
      <c r="M89">
        <v>129</v>
      </c>
    </row>
    <row r="90" spans="1:13" x14ac:dyDescent="0.35">
      <c r="A90" t="s">
        <v>415</v>
      </c>
      <c r="B90" t="s">
        <v>6</v>
      </c>
      <c r="C90" s="1">
        <v>101</v>
      </c>
      <c r="D90" s="6">
        <v>32295</v>
      </c>
      <c r="E90" s="6">
        <v>319488</v>
      </c>
      <c r="F90">
        <v>102</v>
      </c>
      <c r="G90" s="7">
        <v>32297</v>
      </c>
      <c r="H90" s="7">
        <v>315757</v>
      </c>
      <c r="I90" s="25">
        <v>-2</v>
      </c>
      <c r="J90" s="27">
        <v>0</v>
      </c>
      <c r="K90" s="25">
        <v>-1</v>
      </c>
      <c r="L90" s="27">
        <v>-1</v>
      </c>
      <c r="M90">
        <v>344</v>
      </c>
    </row>
    <row r="91" spans="1:13" x14ac:dyDescent="0.35">
      <c r="A91" t="s">
        <v>314</v>
      </c>
      <c r="B91" t="s">
        <v>5</v>
      </c>
      <c r="C91" s="1">
        <v>167</v>
      </c>
      <c r="D91" s="6">
        <v>54488</v>
      </c>
      <c r="E91" s="6">
        <v>325954</v>
      </c>
      <c r="F91">
        <v>176</v>
      </c>
      <c r="G91" s="7">
        <v>56674</v>
      </c>
      <c r="H91" s="7">
        <v>322916</v>
      </c>
      <c r="I91" s="25">
        <v>-2186</v>
      </c>
      <c r="J91" s="27">
        <v>-3.9</v>
      </c>
      <c r="K91" s="25">
        <v>-9</v>
      </c>
      <c r="L91" s="27">
        <v>-5.0999999999999996</v>
      </c>
      <c r="M91">
        <v>130</v>
      </c>
    </row>
    <row r="92" spans="1:13" x14ac:dyDescent="0.35">
      <c r="A92" t="s">
        <v>299</v>
      </c>
      <c r="B92" t="s">
        <v>9</v>
      </c>
      <c r="C92" s="1">
        <v>154</v>
      </c>
      <c r="D92" s="6">
        <v>30272</v>
      </c>
      <c r="E92" s="6">
        <v>196066</v>
      </c>
      <c r="F92">
        <v>157</v>
      </c>
      <c r="G92" s="7">
        <v>30414</v>
      </c>
      <c r="H92" s="7">
        <v>193728</v>
      </c>
      <c r="I92" s="25">
        <v>-142</v>
      </c>
      <c r="J92" s="27">
        <v>-0.5</v>
      </c>
      <c r="K92" s="25">
        <v>-3</v>
      </c>
      <c r="L92" s="27">
        <v>-1.9</v>
      </c>
      <c r="M92">
        <v>160</v>
      </c>
    </row>
    <row r="93" spans="1:13" x14ac:dyDescent="0.35">
      <c r="A93" t="s">
        <v>416</v>
      </c>
      <c r="B93" t="s">
        <v>3</v>
      </c>
      <c r="C93" s="1">
        <v>181</v>
      </c>
      <c r="D93" s="6">
        <v>24240</v>
      </c>
      <c r="E93" s="6">
        <v>133747</v>
      </c>
      <c r="F93">
        <v>184</v>
      </c>
      <c r="G93" s="7">
        <v>24246</v>
      </c>
      <c r="H93" s="7">
        <v>131839</v>
      </c>
      <c r="I93" s="25">
        <v>-6</v>
      </c>
      <c r="J93" s="27">
        <v>0</v>
      </c>
      <c r="K93" s="25">
        <v>-3</v>
      </c>
      <c r="L93" s="27">
        <v>-1.6</v>
      </c>
      <c r="M93">
        <v>102</v>
      </c>
    </row>
    <row r="94" spans="1:13" x14ac:dyDescent="0.35">
      <c r="A94" t="s">
        <v>418</v>
      </c>
      <c r="B94" t="s">
        <v>18</v>
      </c>
      <c r="C94" s="1">
        <v>228</v>
      </c>
      <c r="D94" s="6">
        <v>47977</v>
      </c>
      <c r="E94" s="6">
        <v>210118</v>
      </c>
      <c r="F94">
        <v>229</v>
      </c>
      <c r="G94" s="7">
        <v>47159</v>
      </c>
      <c r="H94" s="7">
        <v>206219</v>
      </c>
      <c r="I94" s="25">
        <v>818</v>
      </c>
      <c r="J94" s="27">
        <v>1.7</v>
      </c>
      <c r="K94" s="25">
        <v>-1</v>
      </c>
      <c r="L94" s="27">
        <v>-0.4</v>
      </c>
      <c r="M94">
        <v>44</v>
      </c>
    </row>
    <row r="95" spans="1:13" x14ac:dyDescent="0.35">
      <c r="A95" t="s">
        <v>1148</v>
      </c>
      <c r="B95" t="s">
        <v>3</v>
      </c>
      <c r="C95" s="1">
        <v>175</v>
      </c>
      <c r="D95" s="6">
        <v>18913</v>
      </c>
      <c r="E95" s="6">
        <v>108336</v>
      </c>
      <c r="F95">
        <v>177</v>
      </c>
      <c r="G95" s="7">
        <v>18872</v>
      </c>
      <c r="H95" s="7">
        <v>106423</v>
      </c>
      <c r="I95" s="25">
        <v>41</v>
      </c>
      <c r="J95" s="27">
        <v>0.2</v>
      </c>
      <c r="K95" s="25">
        <v>-2</v>
      </c>
      <c r="L95" s="27">
        <v>-1.1000000000000001</v>
      </c>
      <c r="M95">
        <v>113</v>
      </c>
    </row>
    <row r="96" spans="1:13" x14ac:dyDescent="0.35">
      <c r="A96" t="s">
        <v>1149</v>
      </c>
      <c r="B96" t="s">
        <v>3</v>
      </c>
      <c r="C96" s="1">
        <v>235</v>
      </c>
      <c r="D96" s="6">
        <v>31497</v>
      </c>
      <c r="E96" s="6">
        <v>134136</v>
      </c>
      <c r="F96">
        <v>232</v>
      </c>
      <c r="G96" s="7">
        <v>30826</v>
      </c>
      <c r="H96" s="7">
        <v>132830</v>
      </c>
      <c r="I96" s="25">
        <v>671</v>
      </c>
      <c r="J96" s="27">
        <v>2.2000000000000002</v>
      </c>
      <c r="K96" s="25">
        <v>3</v>
      </c>
      <c r="L96" s="27">
        <v>1.3</v>
      </c>
      <c r="M96">
        <v>41</v>
      </c>
    </row>
    <row r="97" spans="1:13" x14ac:dyDescent="0.35">
      <c r="A97" t="s">
        <v>223</v>
      </c>
      <c r="B97" t="s">
        <v>10</v>
      </c>
      <c r="C97" s="1">
        <v>86</v>
      </c>
      <c r="D97" s="6">
        <v>29894</v>
      </c>
      <c r="E97" s="6">
        <v>347665</v>
      </c>
      <c r="F97">
        <v>85</v>
      </c>
      <c r="G97" s="7">
        <v>29694</v>
      </c>
      <c r="H97" s="7">
        <v>349582</v>
      </c>
      <c r="I97" s="25">
        <v>200</v>
      </c>
      <c r="J97" s="27">
        <v>0.7</v>
      </c>
      <c r="K97" s="25">
        <v>1</v>
      </c>
      <c r="L97" s="27">
        <v>1.2</v>
      </c>
      <c r="M97">
        <v>368</v>
      </c>
    </row>
    <row r="98" spans="1:13" x14ac:dyDescent="0.35">
      <c r="A98" t="s">
        <v>419</v>
      </c>
      <c r="B98" t="s">
        <v>5</v>
      </c>
      <c r="C98" s="1">
        <v>192</v>
      </c>
      <c r="D98" s="6">
        <v>111742</v>
      </c>
      <c r="E98" s="6">
        <v>582624</v>
      </c>
      <c r="F98">
        <v>204</v>
      </c>
      <c r="G98" s="7">
        <v>117015</v>
      </c>
      <c r="H98" s="7">
        <v>573784</v>
      </c>
      <c r="I98" s="25">
        <v>-5273</v>
      </c>
      <c r="J98" s="27">
        <v>-4.5</v>
      </c>
      <c r="K98" s="25">
        <v>-12</v>
      </c>
      <c r="L98" s="27">
        <v>-5.9</v>
      </c>
      <c r="M98">
        <v>80</v>
      </c>
    </row>
    <row r="99" spans="1:13" x14ac:dyDescent="0.35">
      <c r="A99" t="s">
        <v>420</v>
      </c>
      <c r="B99" t="s">
        <v>9</v>
      </c>
      <c r="C99" s="1">
        <v>198</v>
      </c>
      <c r="D99" s="6">
        <v>103855</v>
      </c>
      <c r="E99" s="6">
        <v>524127</v>
      </c>
      <c r="F99">
        <v>199</v>
      </c>
      <c r="G99" s="7">
        <v>103088</v>
      </c>
      <c r="H99" s="7">
        <v>516779</v>
      </c>
      <c r="I99" s="25">
        <v>767</v>
      </c>
      <c r="J99" s="27">
        <v>0.7</v>
      </c>
      <c r="K99" s="25">
        <v>-1</v>
      </c>
      <c r="L99" s="27">
        <v>-0.5</v>
      </c>
      <c r="M99">
        <v>69</v>
      </c>
    </row>
    <row r="100" spans="1:13" x14ac:dyDescent="0.35">
      <c r="A100" t="s">
        <v>421</v>
      </c>
      <c r="B100" t="s">
        <v>5</v>
      </c>
      <c r="C100" s="1">
        <v>184</v>
      </c>
      <c r="D100" s="6">
        <v>35099</v>
      </c>
      <c r="E100" s="6">
        <v>191165</v>
      </c>
      <c r="F100">
        <v>188</v>
      </c>
      <c r="G100" s="7">
        <v>35377</v>
      </c>
      <c r="H100" s="7">
        <v>188158</v>
      </c>
      <c r="I100" s="25">
        <v>-278</v>
      </c>
      <c r="J100" s="27">
        <v>-0.8</v>
      </c>
      <c r="K100" s="25">
        <v>-4</v>
      </c>
      <c r="L100" s="27">
        <v>-2.1</v>
      </c>
      <c r="M100">
        <v>96</v>
      </c>
    </row>
    <row r="101" spans="1:13" x14ac:dyDescent="0.35">
      <c r="A101" t="s">
        <v>422</v>
      </c>
      <c r="B101" t="s">
        <v>13</v>
      </c>
      <c r="C101" s="1">
        <v>197</v>
      </c>
      <c r="D101" s="6">
        <v>16969</v>
      </c>
      <c r="E101" s="6">
        <v>85942</v>
      </c>
      <c r="F101">
        <v>199</v>
      </c>
      <c r="G101" s="7">
        <v>16855</v>
      </c>
      <c r="H101" s="7">
        <v>84694</v>
      </c>
      <c r="I101" s="25">
        <v>114</v>
      </c>
      <c r="J101" s="27">
        <v>0.7</v>
      </c>
      <c r="K101" s="25">
        <v>-2</v>
      </c>
      <c r="L101" s="27">
        <v>-1</v>
      </c>
      <c r="M101">
        <v>71</v>
      </c>
    </row>
    <row r="102" spans="1:13" x14ac:dyDescent="0.35">
      <c r="A102" t="s">
        <v>423</v>
      </c>
      <c r="B102" t="s">
        <v>3</v>
      </c>
      <c r="C102" s="1">
        <v>157</v>
      </c>
      <c r="D102" s="6">
        <v>18004</v>
      </c>
      <c r="E102" s="6">
        <v>114834</v>
      </c>
      <c r="F102">
        <v>158</v>
      </c>
      <c r="G102" s="7">
        <v>18035</v>
      </c>
      <c r="H102" s="7">
        <v>113900</v>
      </c>
      <c r="I102" s="25">
        <v>-31</v>
      </c>
      <c r="J102" s="27">
        <v>-0.2</v>
      </c>
      <c r="K102" s="25">
        <v>-1</v>
      </c>
      <c r="L102" s="27">
        <v>-0.6</v>
      </c>
      <c r="M102">
        <v>152</v>
      </c>
    </row>
    <row r="103" spans="1:13" x14ac:dyDescent="0.35">
      <c r="A103" t="s">
        <v>1108</v>
      </c>
      <c r="B103" t="s">
        <v>16</v>
      </c>
      <c r="C103" s="1">
        <v>103</v>
      </c>
      <c r="D103" s="6">
        <v>4972</v>
      </c>
      <c r="E103" s="6">
        <v>48363</v>
      </c>
      <c r="F103">
        <v>105</v>
      </c>
      <c r="G103" s="7">
        <v>4995</v>
      </c>
      <c r="H103" s="7">
        <v>47724</v>
      </c>
      <c r="I103" s="25">
        <v>-23</v>
      </c>
      <c r="J103" s="27">
        <v>-0.5</v>
      </c>
      <c r="K103" s="25">
        <v>-2</v>
      </c>
      <c r="L103" s="27">
        <v>-1.9</v>
      </c>
      <c r="M103">
        <v>340</v>
      </c>
    </row>
    <row r="104" spans="1:13" x14ac:dyDescent="0.35">
      <c r="A104" t="s">
        <v>425</v>
      </c>
      <c r="B104" t="s">
        <v>17</v>
      </c>
      <c r="C104" s="1">
        <v>91</v>
      </c>
      <c r="D104" s="6">
        <v>5276</v>
      </c>
      <c r="E104" s="6">
        <v>58092</v>
      </c>
      <c r="F104">
        <v>92</v>
      </c>
      <c r="G104" s="7">
        <v>5323</v>
      </c>
      <c r="H104" s="7">
        <v>57649</v>
      </c>
      <c r="I104" s="25">
        <v>-47</v>
      </c>
      <c r="J104" s="27">
        <v>-0.9</v>
      </c>
      <c r="K104" s="25">
        <v>-1</v>
      </c>
      <c r="L104" s="27">
        <v>-1.1000000000000001</v>
      </c>
      <c r="M104">
        <v>363</v>
      </c>
    </row>
    <row r="105" spans="1:13" x14ac:dyDescent="0.35">
      <c r="A105" t="s">
        <v>426</v>
      </c>
      <c r="B105" t="s">
        <v>7</v>
      </c>
      <c r="C105" s="1">
        <v>311</v>
      </c>
      <c r="D105" s="6">
        <v>227922</v>
      </c>
      <c r="E105" s="6">
        <v>732688</v>
      </c>
      <c r="F105">
        <v>316</v>
      </c>
      <c r="G105" s="7">
        <v>226986</v>
      </c>
      <c r="H105" s="7">
        <v>717624</v>
      </c>
      <c r="I105" s="25">
        <v>936</v>
      </c>
      <c r="J105" s="27">
        <v>0.4</v>
      </c>
      <c r="K105" s="25">
        <v>-5</v>
      </c>
      <c r="L105" s="27">
        <v>-1.6</v>
      </c>
      <c r="M105">
        <v>11</v>
      </c>
    </row>
    <row r="106" spans="1:13" x14ac:dyDescent="0.35">
      <c r="A106" t="s">
        <v>1109</v>
      </c>
      <c r="B106" t="s">
        <v>9</v>
      </c>
      <c r="C106" s="1">
        <v>257</v>
      </c>
      <c r="D106" s="6">
        <v>58120</v>
      </c>
      <c r="E106" s="6">
        <v>226393</v>
      </c>
      <c r="F106">
        <v>260</v>
      </c>
      <c r="G106" s="7">
        <v>57841</v>
      </c>
      <c r="H106" s="7">
        <v>222203</v>
      </c>
      <c r="I106" s="25">
        <v>279</v>
      </c>
      <c r="J106" s="27">
        <v>0.5</v>
      </c>
      <c r="K106" s="25">
        <v>-3</v>
      </c>
      <c r="L106" s="27">
        <v>-1.2</v>
      </c>
      <c r="M106">
        <v>29</v>
      </c>
    </row>
    <row r="107" spans="1:13" x14ac:dyDescent="0.35">
      <c r="A107" t="s">
        <v>429</v>
      </c>
      <c r="B107" t="s">
        <v>3</v>
      </c>
      <c r="C107" s="1">
        <v>443</v>
      </c>
      <c r="D107" s="6">
        <v>76683</v>
      </c>
      <c r="E107" s="6">
        <v>173225</v>
      </c>
      <c r="F107">
        <v>436</v>
      </c>
      <c r="G107" s="7">
        <v>74240</v>
      </c>
      <c r="H107" s="7">
        <v>170357</v>
      </c>
      <c r="I107" s="25">
        <v>2443</v>
      </c>
      <c r="J107" s="27">
        <v>3.3</v>
      </c>
      <c r="K107" s="25">
        <v>7</v>
      </c>
      <c r="L107" s="27">
        <v>1.6</v>
      </c>
      <c r="M107">
        <v>2</v>
      </c>
    </row>
    <row r="108" spans="1:13" x14ac:dyDescent="0.35">
      <c r="A108" t="s">
        <v>430</v>
      </c>
      <c r="B108" t="s">
        <v>9</v>
      </c>
      <c r="C108" s="1">
        <v>134</v>
      </c>
      <c r="D108" s="6">
        <v>15532</v>
      </c>
      <c r="E108" s="6">
        <v>116233</v>
      </c>
      <c r="F108">
        <v>131</v>
      </c>
      <c r="G108" s="7">
        <v>15071</v>
      </c>
      <c r="H108" s="7">
        <v>115147</v>
      </c>
      <c r="I108" s="25">
        <v>461</v>
      </c>
      <c r="J108" s="27">
        <v>3.1</v>
      </c>
      <c r="K108" s="25">
        <v>3</v>
      </c>
      <c r="L108" s="27">
        <v>2.2999999999999998</v>
      </c>
      <c r="M108">
        <v>224</v>
      </c>
    </row>
    <row r="109" spans="1:13" x14ac:dyDescent="0.35">
      <c r="A109" t="s">
        <v>431</v>
      </c>
      <c r="B109" t="s">
        <v>3</v>
      </c>
      <c r="C109" s="1">
        <v>125</v>
      </c>
      <c r="D109" s="6">
        <v>9791</v>
      </c>
      <c r="E109" s="6">
        <v>78122</v>
      </c>
      <c r="F109">
        <v>125</v>
      </c>
      <c r="G109" s="7">
        <v>9705</v>
      </c>
      <c r="H109" s="7">
        <v>77927</v>
      </c>
      <c r="I109" s="25">
        <v>86</v>
      </c>
      <c r="J109" s="27">
        <v>0.9</v>
      </c>
      <c r="K109" s="25">
        <v>0</v>
      </c>
      <c r="L109" s="27">
        <v>0</v>
      </c>
      <c r="M109">
        <v>263</v>
      </c>
    </row>
    <row r="110" spans="1:13" x14ac:dyDescent="0.35">
      <c r="A110" t="s">
        <v>432</v>
      </c>
      <c r="B110" t="s">
        <v>6</v>
      </c>
      <c r="C110" s="1">
        <v>126</v>
      </c>
      <c r="D110" s="6">
        <v>12367</v>
      </c>
      <c r="E110" s="6">
        <v>97900</v>
      </c>
      <c r="F110">
        <v>129</v>
      </c>
      <c r="G110" s="7">
        <v>12529</v>
      </c>
      <c r="H110" s="7">
        <v>96937</v>
      </c>
      <c r="I110" s="25">
        <v>-162</v>
      </c>
      <c r="J110" s="27">
        <v>-1.3</v>
      </c>
      <c r="K110" s="25">
        <v>-3</v>
      </c>
      <c r="L110" s="27">
        <v>-2.2999999999999998</v>
      </c>
      <c r="M110">
        <v>256</v>
      </c>
    </row>
    <row r="111" spans="1:13" x14ac:dyDescent="0.35">
      <c r="A111" t="s">
        <v>433</v>
      </c>
      <c r="B111" t="s">
        <v>7</v>
      </c>
      <c r="C111" s="1">
        <v>184</v>
      </c>
      <c r="D111" s="6">
        <v>40467</v>
      </c>
      <c r="E111" s="6">
        <v>220132</v>
      </c>
      <c r="F111">
        <v>186</v>
      </c>
      <c r="G111" s="7">
        <v>40456</v>
      </c>
      <c r="H111" s="7">
        <v>217326</v>
      </c>
      <c r="I111" s="25">
        <v>11</v>
      </c>
      <c r="J111" s="27">
        <v>0</v>
      </c>
      <c r="K111" s="25">
        <v>-2</v>
      </c>
      <c r="L111" s="27">
        <v>-1.1000000000000001</v>
      </c>
      <c r="M111">
        <v>95</v>
      </c>
    </row>
    <row r="112" spans="1:13" x14ac:dyDescent="0.35">
      <c r="A112" t="s">
        <v>434</v>
      </c>
      <c r="B112" t="s">
        <v>3</v>
      </c>
      <c r="C112" s="1">
        <v>212</v>
      </c>
      <c r="D112" s="6">
        <v>45340</v>
      </c>
      <c r="E112" s="6">
        <v>213481</v>
      </c>
      <c r="F112">
        <v>217</v>
      </c>
      <c r="G112" s="7">
        <v>45680</v>
      </c>
      <c r="H112" s="7">
        <v>210278</v>
      </c>
      <c r="I112" s="25">
        <v>-340</v>
      </c>
      <c r="J112" s="27">
        <v>-0.7</v>
      </c>
      <c r="K112" s="25">
        <v>-5</v>
      </c>
      <c r="L112" s="27">
        <v>-2.2999999999999998</v>
      </c>
      <c r="M112">
        <v>53</v>
      </c>
    </row>
    <row r="113" spans="1:13" x14ac:dyDescent="0.35">
      <c r="A113" t="s">
        <v>1150</v>
      </c>
      <c r="B113" t="s">
        <v>3</v>
      </c>
      <c r="C113" s="1">
        <v>201</v>
      </c>
      <c r="D113" s="6">
        <v>25001</v>
      </c>
      <c r="E113" s="6">
        <v>124171</v>
      </c>
      <c r="F113">
        <v>207</v>
      </c>
      <c r="G113" s="7">
        <v>25119</v>
      </c>
      <c r="H113" s="7">
        <v>121519</v>
      </c>
      <c r="I113" s="25">
        <v>-118</v>
      </c>
      <c r="J113" s="27">
        <v>-0.5</v>
      </c>
      <c r="K113" s="25">
        <v>-6</v>
      </c>
      <c r="L113" s="27">
        <v>-2.9</v>
      </c>
      <c r="M113">
        <v>66</v>
      </c>
    </row>
    <row r="114" spans="1:13" x14ac:dyDescent="0.35">
      <c r="A114" t="s">
        <v>1151</v>
      </c>
      <c r="B114" t="s">
        <v>3</v>
      </c>
      <c r="C114" s="1">
        <v>173</v>
      </c>
      <c r="D114" s="6">
        <v>19746</v>
      </c>
      <c r="E114" s="6">
        <v>114291</v>
      </c>
      <c r="F114">
        <v>173</v>
      </c>
      <c r="G114" s="7">
        <v>19675</v>
      </c>
      <c r="H114" s="7">
        <v>113847</v>
      </c>
      <c r="I114" s="25">
        <v>71</v>
      </c>
      <c r="J114" s="27">
        <v>0.4</v>
      </c>
      <c r="K114" s="25">
        <v>0</v>
      </c>
      <c r="L114" s="27">
        <v>0</v>
      </c>
      <c r="M114">
        <v>115</v>
      </c>
    </row>
    <row r="115" spans="1:13" x14ac:dyDescent="0.35">
      <c r="A115" t="s">
        <v>436</v>
      </c>
      <c r="B115" t="s">
        <v>3</v>
      </c>
      <c r="C115" s="1">
        <v>212</v>
      </c>
      <c r="D115" s="6">
        <v>18502</v>
      </c>
      <c r="E115" s="6">
        <v>87385</v>
      </c>
      <c r="F115">
        <v>213</v>
      </c>
      <c r="G115" s="7">
        <v>18322</v>
      </c>
      <c r="H115" s="7">
        <v>85931</v>
      </c>
      <c r="I115" s="25">
        <v>180</v>
      </c>
      <c r="J115" s="27">
        <v>1</v>
      </c>
      <c r="K115" s="25">
        <v>-1</v>
      </c>
      <c r="L115" s="27">
        <v>-0.5</v>
      </c>
      <c r="M115">
        <v>55</v>
      </c>
    </row>
    <row r="116" spans="1:13" x14ac:dyDescent="0.35">
      <c r="A116" t="s">
        <v>437</v>
      </c>
      <c r="B116" t="s">
        <v>5</v>
      </c>
      <c r="C116" s="1">
        <v>120</v>
      </c>
      <c r="D116" s="6">
        <v>31354</v>
      </c>
      <c r="E116" s="6">
        <v>260368</v>
      </c>
      <c r="F116">
        <v>119</v>
      </c>
      <c r="G116" s="7">
        <v>30723</v>
      </c>
      <c r="H116" s="7">
        <v>257651</v>
      </c>
      <c r="I116" s="25">
        <v>631</v>
      </c>
      <c r="J116" s="27">
        <v>2.1</v>
      </c>
      <c r="K116" s="25">
        <v>1</v>
      </c>
      <c r="L116" s="27">
        <v>0.8</v>
      </c>
      <c r="M116">
        <v>287</v>
      </c>
    </row>
    <row r="117" spans="1:13" x14ac:dyDescent="0.35">
      <c r="A117" t="s">
        <v>438</v>
      </c>
      <c r="B117" t="s">
        <v>18</v>
      </c>
      <c r="C117" s="1">
        <v>96</v>
      </c>
      <c r="D117" s="6">
        <v>9206</v>
      </c>
      <c r="E117" s="6">
        <v>96011</v>
      </c>
      <c r="F117">
        <v>98</v>
      </c>
      <c r="G117" s="7">
        <v>9286</v>
      </c>
      <c r="H117" s="7">
        <v>94492</v>
      </c>
      <c r="I117" s="25">
        <v>-80</v>
      </c>
      <c r="J117" s="27">
        <v>-0.9</v>
      </c>
      <c r="K117" s="25">
        <v>-2</v>
      </c>
      <c r="L117" s="27">
        <v>-2</v>
      </c>
      <c r="M117">
        <v>355</v>
      </c>
    </row>
    <row r="118" spans="1:13" x14ac:dyDescent="0.35">
      <c r="A118" t="s">
        <v>439</v>
      </c>
      <c r="B118" t="s">
        <v>16</v>
      </c>
      <c r="C118" s="1">
        <v>123</v>
      </c>
      <c r="D118" s="6">
        <v>15597</v>
      </c>
      <c r="E118" s="6">
        <v>127303</v>
      </c>
      <c r="F118">
        <v>122</v>
      </c>
      <c r="G118" s="7">
        <v>15431</v>
      </c>
      <c r="H118" s="7">
        <v>126266</v>
      </c>
      <c r="I118" s="25">
        <v>166</v>
      </c>
      <c r="J118" s="27">
        <v>1.1000000000000001</v>
      </c>
      <c r="K118" s="25">
        <v>1</v>
      </c>
      <c r="L118" s="27">
        <v>0.8</v>
      </c>
      <c r="M118">
        <v>279</v>
      </c>
    </row>
    <row r="119" spans="1:13" x14ac:dyDescent="0.35">
      <c r="A119" t="s">
        <v>440</v>
      </c>
      <c r="B119" t="s">
        <v>7</v>
      </c>
      <c r="C119" s="1">
        <v>172</v>
      </c>
      <c r="D119" s="6">
        <v>45195</v>
      </c>
      <c r="E119" s="6">
        <v>262505</v>
      </c>
      <c r="F119">
        <v>173</v>
      </c>
      <c r="G119" s="7">
        <v>44896</v>
      </c>
      <c r="H119" s="7">
        <v>259834</v>
      </c>
      <c r="I119" s="25">
        <v>299</v>
      </c>
      <c r="J119" s="27">
        <v>0.7</v>
      </c>
      <c r="K119" s="25">
        <v>-1</v>
      </c>
      <c r="L119" s="27">
        <v>-0.6</v>
      </c>
      <c r="M119">
        <v>117</v>
      </c>
    </row>
    <row r="120" spans="1:13" x14ac:dyDescent="0.35">
      <c r="A120" t="s">
        <v>441</v>
      </c>
      <c r="B120" t="s">
        <v>6</v>
      </c>
      <c r="C120" s="1">
        <v>97</v>
      </c>
      <c r="D120" s="6">
        <v>16937</v>
      </c>
      <c r="E120" s="6">
        <v>174205</v>
      </c>
      <c r="F120">
        <v>99</v>
      </c>
      <c r="G120" s="7">
        <v>17102</v>
      </c>
      <c r="H120" s="7">
        <v>172541</v>
      </c>
      <c r="I120" s="25">
        <v>-165</v>
      </c>
      <c r="J120" s="27">
        <v>-1</v>
      </c>
      <c r="K120" s="25">
        <v>-2</v>
      </c>
      <c r="L120" s="27">
        <v>-2</v>
      </c>
      <c r="M120">
        <v>351</v>
      </c>
    </row>
    <row r="121" spans="1:13" x14ac:dyDescent="0.35">
      <c r="A121" t="s">
        <v>442</v>
      </c>
      <c r="B121" t="s">
        <v>9</v>
      </c>
      <c r="C121" s="1">
        <v>144</v>
      </c>
      <c r="D121" s="6">
        <v>36464</v>
      </c>
      <c r="E121" s="6">
        <v>252760</v>
      </c>
      <c r="F121">
        <v>144</v>
      </c>
      <c r="G121" s="7">
        <v>35974</v>
      </c>
      <c r="H121" s="7">
        <v>250117</v>
      </c>
      <c r="I121" s="25">
        <v>490</v>
      </c>
      <c r="J121" s="27">
        <v>1.4</v>
      </c>
      <c r="K121" s="25">
        <v>0</v>
      </c>
      <c r="L121" s="27">
        <v>0</v>
      </c>
      <c r="M121">
        <v>187</v>
      </c>
    </row>
    <row r="122" spans="1:13" x14ac:dyDescent="0.35">
      <c r="A122" t="s">
        <v>443</v>
      </c>
      <c r="B122" t="s">
        <v>10</v>
      </c>
      <c r="C122" s="1">
        <v>101</v>
      </c>
      <c r="D122" s="6">
        <v>26194</v>
      </c>
      <c r="E122" s="6">
        <v>260000</v>
      </c>
      <c r="F122">
        <v>88</v>
      </c>
      <c r="G122" s="7">
        <v>22874</v>
      </c>
      <c r="H122" s="7">
        <v>260188</v>
      </c>
      <c r="I122" s="25">
        <v>3320</v>
      </c>
      <c r="J122" s="27">
        <v>14.5</v>
      </c>
      <c r="K122" s="25">
        <v>13</v>
      </c>
      <c r="L122" s="27">
        <v>14.8</v>
      </c>
      <c r="M122">
        <v>345</v>
      </c>
    </row>
    <row r="123" spans="1:13" x14ac:dyDescent="0.35">
      <c r="A123" t="s">
        <v>444</v>
      </c>
      <c r="B123" t="s">
        <v>6</v>
      </c>
      <c r="C123" s="1">
        <v>128</v>
      </c>
      <c r="D123" s="6">
        <v>17699</v>
      </c>
      <c r="E123" s="6">
        <v>138236</v>
      </c>
      <c r="F123">
        <v>130</v>
      </c>
      <c r="G123" s="7">
        <v>17804</v>
      </c>
      <c r="H123" s="7">
        <v>137256</v>
      </c>
      <c r="I123" s="25">
        <v>-105</v>
      </c>
      <c r="J123" s="27">
        <v>-0.6</v>
      </c>
      <c r="K123" s="25">
        <v>-2</v>
      </c>
      <c r="L123" s="27">
        <v>-1.5</v>
      </c>
      <c r="M123">
        <v>247</v>
      </c>
    </row>
    <row r="124" spans="1:13" x14ac:dyDescent="0.35">
      <c r="A124" t="s">
        <v>445</v>
      </c>
      <c r="B124" t="s">
        <v>18</v>
      </c>
      <c r="C124" s="1">
        <v>84</v>
      </c>
      <c r="D124" s="6">
        <v>11536</v>
      </c>
      <c r="E124" s="6">
        <v>136831</v>
      </c>
      <c r="F124">
        <v>85</v>
      </c>
      <c r="G124" s="7">
        <v>11491</v>
      </c>
      <c r="H124" s="7">
        <v>135381</v>
      </c>
      <c r="I124" s="25">
        <v>45</v>
      </c>
      <c r="J124" s="27">
        <v>0.4</v>
      </c>
      <c r="K124" s="25">
        <v>-1</v>
      </c>
      <c r="L124" s="27">
        <v>-1.2</v>
      </c>
      <c r="M124">
        <v>371</v>
      </c>
    </row>
    <row r="125" spans="1:13" x14ac:dyDescent="0.35">
      <c r="A125" t="s">
        <v>446</v>
      </c>
      <c r="B125" t="s">
        <v>6</v>
      </c>
      <c r="C125" s="1">
        <v>151</v>
      </c>
      <c r="D125" s="6">
        <v>49837</v>
      </c>
      <c r="E125" s="6">
        <v>329538</v>
      </c>
      <c r="F125">
        <v>154</v>
      </c>
      <c r="G125" s="7">
        <v>49926</v>
      </c>
      <c r="H125" s="7">
        <v>324013</v>
      </c>
      <c r="I125" s="25">
        <v>-89</v>
      </c>
      <c r="J125" s="27">
        <v>-0.2</v>
      </c>
      <c r="K125" s="25">
        <v>-3</v>
      </c>
      <c r="L125" s="27">
        <v>-1.9</v>
      </c>
      <c r="M125">
        <v>171</v>
      </c>
    </row>
    <row r="126" spans="1:13" x14ac:dyDescent="0.35">
      <c r="A126" t="s">
        <v>447</v>
      </c>
      <c r="B126" t="s">
        <v>6</v>
      </c>
      <c r="C126" s="1">
        <v>123</v>
      </c>
      <c r="D126" s="6">
        <v>16691</v>
      </c>
      <c r="E126" s="6">
        <v>135662</v>
      </c>
      <c r="F126">
        <v>125</v>
      </c>
      <c r="G126" s="7">
        <v>16759</v>
      </c>
      <c r="H126" s="7">
        <v>134329</v>
      </c>
      <c r="I126" s="25">
        <v>-68</v>
      </c>
      <c r="J126" s="27">
        <v>-0.4</v>
      </c>
      <c r="K126" s="25">
        <v>-2</v>
      </c>
      <c r="L126" s="27">
        <v>-1.6</v>
      </c>
      <c r="M126">
        <v>274</v>
      </c>
    </row>
    <row r="127" spans="1:13" x14ac:dyDescent="0.35">
      <c r="A127" t="s">
        <v>449</v>
      </c>
      <c r="B127" t="s">
        <v>18</v>
      </c>
      <c r="C127" s="1">
        <v>80</v>
      </c>
      <c r="D127" s="6">
        <v>8094</v>
      </c>
      <c r="E127" s="6">
        <v>101114</v>
      </c>
      <c r="F127">
        <v>80</v>
      </c>
      <c r="G127" s="7">
        <v>8114</v>
      </c>
      <c r="H127" s="7">
        <v>101382</v>
      </c>
      <c r="I127" s="25">
        <v>-20</v>
      </c>
      <c r="J127" s="27">
        <v>-0.2</v>
      </c>
      <c r="K127" s="25">
        <v>0</v>
      </c>
      <c r="L127" s="27">
        <v>0</v>
      </c>
      <c r="M127">
        <v>379</v>
      </c>
    </row>
    <row r="128" spans="1:13" x14ac:dyDescent="0.35">
      <c r="A128" t="s">
        <v>450</v>
      </c>
      <c r="B128" t="s">
        <v>7</v>
      </c>
      <c r="C128" s="1">
        <v>153</v>
      </c>
      <c r="D128" s="6">
        <v>40777</v>
      </c>
      <c r="E128" s="6">
        <v>266042</v>
      </c>
      <c r="F128">
        <v>157</v>
      </c>
      <c r="G128" s="7">
        <v>40878</v>
      </c>
      <c r="H128" s="7">
        <v>260793</v>
      </c>
      <c r="I128" s="25">
        <v>-101</v>
      </c>
      <c r="J128" s="27">
        <v>-0.2</v>
      </c>
      <c r="K128" s="25">
        <v>-4</v>
      </c>
      <c r="L128" s="27">
        <v>-2.5</v>
      </c>
      <c r="M128">
        <v>164</v>
      </c>
    </row>
    <row r="129" spans="1:13" x14ac:dyDescent="0.35">
      <c r="A129" t="s">
        <v>451</v>
      </c>
      <c r="B129" t="s">
        <v>3</v>
      </c>
      <c r="C129" s="1">
        <v>132</v>
      </c>
      <c r="D129" s="6">
        <v>16210</v>
      </c>
      <c r="E129" s="6">
        <v>123153</v>
      </c>
      <c r="F129">
        <v>131</v>
      </c>
      <c r="G129" s="7">
        <v>16015</v>
      </c>
      <c r="H129" s="7">
        <v>121828</v>
      </c>
      <c r="I129" s="25">
        <v>195</v>
      </c>
      <c r="J129" s="27">
        <v>1.2</v>
      </c>
      <c r="K129" s="25">
        <v>1</v>
      </c>
      <c r="L129" s="27">
        <v>0.8</v>
      </c>
      <c r="M129">
        <v>230</v>
      </c>
    </row>
    <row r="130" spans="1:13" x14ac:dyDescent="0.35">
      <c r="A130" t="s">
        <v>453</v>
      </c>
      <c r="B130" t="s">
        <v>5</v>
      </c>
      <c r="C130" s="1">
        <v>139</v>
      </c>
      <c r="D130" s="6">
        <v>50056</v>
      </c>
      <c r="E130" s="6">
        <v>360642</v>
      </c>
      <c r="F130">
        <v>141</v>
      </c>
      <c r="G130" s="7">
        <v>49947</v>
      </c>
      <c r="H130" s="7">
        <v>354463</v>
      </c>
      <c r="I130" s="25">
        <v>109</v>
      </c>
      <c r="J130" s="27">
        <v>0.2</v>
      </c>
      <c r="K130" s="25">
        <v>-2</v>
      </c>
      <c r="L130" s="27">
        <v>-1.4</v>
      </c>
      <c r="M130">
        <v>208</v>
      </c>
    </row>
    <row r="131" spans="1:13" x14ac:dyDescent="0.35">
      <c r="A131" t="s">
        <v>454</v>
      </c>
      <c r="B131" t="s">
        <v>5</v>
      </c>
      <c r="C131" s="1">
        <v>127</v>
      </c>
      <c r="D131" s="6">
        <v>23933</v>
      </c>
      <c r="E131" s="6">
        <v>189044</v>
      </c>
      <c r="F131">
        <v>130</v>
      </c>
      <c r="G131" s="7">
        <v>24210</v>
      </c>
      <c r="H131" s="7">
        <v>186716</v>
      </c>
      <c r="I131" s="25">
        <v>-277</v>
      </c>
      <c r="J131" s="27">
        <v>-1.1000000000000001</v>
      </c>
      <c r="K131" s="25">
        <v>-3</v>
      </c>
      <c r="L131" s="27">
        <v>-2.2999999999999998</v>
      </c>
      <c r="M131">
        <v>254</v>
      </c>
    </row>
    <row r="132" spans="1:13" x14ac:dyDescent="0.35">
      <c r="A132" t="s">
        <v>456</v>
      </c>
      <c r="B132" t="s">
        <v>19</v>
      </c>
      <c r="C132" s="1">
        <v>125</v>
      </c>
      <c r="D132" s="6">
        <v>29681</v>
      </c>
      <c r="E132" s="6">
        <v>236991</v>
      </c>
      <c r="F132">
        <v>123</v>
      </c>
      <c r="G132" s="7">
        <v>28540</v>
      </c>
      <c r="H132" s="7">
        <v>232470</v>
      </c>
      <c r="I132" s="25">
        <v>1141</v>
      </c>
      <c r="J132" s="27">
        <v>4</v>
      </c>
      <c r="K132" s="25">
        <v>2</v>
      </c>
      <c r="L132" s="27">
        <v>1.6</v>
      </c>
      <c r="M132">
        <v>266</v>
      </c>
    </row>
    <row r="133" spans="1:13" x14ac:dyDescent="0.35">
      <c r="A133" t="s">
        <v>4</v>
      </c>
      <c r="B133" t="s">
        <v>4</v>
      </c>
      <c r="C133" s="1">
        <v>323</v>
      </c>
      <c r="D133" s="6">
        <v>577127</v>
      </c>
      <c r="E133" s="6">
        <v>1787408</v>
      </c>
      <c r="F133">
        <v>332</v>
      </c>
      <c r="G133" s="7">
        <v>585772</v>
      </c>
      <c r="H133" s="7">
        <v>1762791</v>
      </c>
      <c r="I133" s="25">
        <v>-8645</v>
      </c>
      <c r="J133" s="27">
        <v>-1.5</v>
      </c>
      <c r="K133" s="25">
        <v>-9</v>
      </c>
      <c r="L133" s="27">
        <v>-2.7</v>
      </c>
      <c r="M133">
        <v>10</v>
      </c>
    </row>
    <row r="134" spans="1:13" x14ac:dyDescent="0.35">
      <c r="A134" t="s">
        <v>457</v>
      </c>
      <c r="B134" t="s">
        <v>6</v>
      </c>
      <c r="C134" s="1">
        <v>153</v>
      </c>
      <c r="D134" s="6">
        <v>22648</v>
      </c>
      <c r="E134" s="6">
        <v>148281</v>
      </c>
      <c r="F134">
        <v>155</v>
      </c>
      <c r="G134" s="7">
        <v>22926</v>
      </c>
      <c r="H134" s="7">
        <v>147813</v>
      </c>
      <c r="I134" s="25">
        <v>-278</v>
      </c>
      <c r="J134" s="27">
        <v>-1.2</v>
      </c>
      <c r="K134" s="25">
        <v>-2</v>
      </c>
      <c r="L134" s="27">
        <v>-1.3</v>
      </c>
      <c r="M134">
        <v>165</v>
      </c>
    </row>
    <row r="135" spans="1:13" x14ac:dyDescent="0.35">
      <c r="A135" t="s">
        <v>458</v>
      </c>
      <c r="B135" t="s">
        <v>5</v>
      </c>
      <c r="C135" s="1">
        <v>106</v>
      </c>
      <c r="D135" s="6">
        <v>18977</v>
      </c>
      <c r="E135" s="6">
        <v>179397</v>
      </c>
      <c r="F135">
        <v>108</v>
      </c>
      <c r="G135" s="7">
        <v>19134</v>
      </c>
      <c r="H135" s="7">
        <v>176580</v>
      </c>
      <c r="I135" s="25">
        <v>-157</v>
      </c>
      <c r="J135" s="27">
        <v>-0.8</v>
      </c>
      <c r="K135" s="25">
        <v>-2</v>
      </c>
      <c r="L135" s="27">
        <v>-1.9</v>
      </c>
      <c r="M135">
        <v>334</v>
      </c>
    </row>
    <row r="136" spans="1:13" x14ac:dyDescent="0.35">
      <c r="A136" t="s">
        <v>8</v>
      </c>
      <c r="B136" t="s">
        <v>6</v>
      </c>
      <c r="C136" s="1">
        <v>218</v>
      </c>
      <c r="D136" s="6">
        <v>249883</v>
      </c>
      <c r="E136" s="6">
        <v>1144481</v>
      </c>
      <c r="F136">
        <v>212</v>
      </c>
      <c r="G136" s="7">
        <v>239025</v>
      </c>
      <c r="H136" s="7">
        <v>1128037</v>
      </c>
      <c r="I136" s="25">
        <v>10858</v>
      </c>
      <c r="J136" s="27">
        <v>4.5</v>
      </c>
      <c r="K136" s="25">
        <v>6</v>
      </c>
      <c r="L136" s="27">
        <v>2.8</v>
      </c>
      <c r="M136">
        <v>49</v>
      </c>
    </row>
    <row r="137" spans="1:13" x14ac:dyDescent="0.35">
      <c r="A137" t="s">
        <v>459</v>
      </c>
      <c r="B137" t="s">
        <v>6</v>
      </c>
      <c r="C137" s="1">
        <v>193</v>
      </c>
      <c r="D137" s="6">
        <v>47937</v>
      </c>
      <c r="E137" s="6">
        <v>248122</v>
      </c>
      <c r="F137">
        <v>198</v>
      </c>
      <c r="G137" s="7">
        <v>48597</v>
      </c>
      <c r="H137" s="7">
        <v>245199</v>
      </c>
      <c r="I137" s="25">
        <v>-660</v>
      </c>
      <c r="J137" s="27">
        <v>-1.4</v>
      </c>
      <c r="K137" s="25">
        <v>-5</v>
      </c>
      <c r="L137" s="27">
        <v>-2.5</v>
      </c>
      <c r="M137">
        <v>76</v>
      </c>
    </row>
    <row r="138" spans="1:13" x14ac:dyDescent="0.35">
      <c r="A138" t="s">
        <v>1117</v>
      </c>
      <c r="B138" t="s">
        <v>19</v>
      </c>
      <c r="C138" s="1">
        <v>80</v>
      </c>
      <c r="D138" s="6">
        <v>17618</v>
      </c>
      <c r="E138" s="6">
        <v>221366</v>
      </c>
      <c r="F138">
        <v>80</v>
      </c>
      <c r="G138" s="7">
        <v>17591</v>
      </c>
      <c r="H138" s="7">
        <v>219618</v>
      </c>
      <c r="I138" s="25">
        <v>27</v>
      </c>
      <c r="J138" s="27">
        <v>0.2</v>
      </c>
      <c r="K138" s="25">
        <v>0</v>
      </c>
      <c r="L138" s="27">
        <v>0</v>
      </c>
      <c r="M138">
        <v>380</v>
      </c>
    </row>
    <row r="139" spans="1:13" x14ac:dyDescent="0.35">
      <c r="A139" t="s">
        <v>460</v>
      </c>
      <c r="B139" t="s">
        <v>3</v>
      </c>
      <c r="C139" s="1">
        <v>121</v>
      </c>
      <c r="D139" s="6">
        <v>10211</v>
      </c>
      <c r="E139" s="6">
        <v>84581</v>
      </c>
      <c r="F139">
        <v>124</v>
      </c>
      <c r="G139" s="7">
        <v>10461</v>
      </c>
      <c r="H139" s="7">
        <v>84152</v>
      </c>
      <c r="I139" s="25">
        <v>-250</v>
      </c>
      <c r="J139" s="27">
        <v>-2.4</v>
      </c>
      <c r="K139" s="25">
        <v>-3</v>
      </c>
      <c r="L139" s="27">
        <v>-2.4</v>
      </c>
      <c r="M139">
        <v>284</v>
      </c>
    </row>
    <row r="140" spans="1:13" x14ac:dyDescent="0.35">
      <c r="A140" t="s">
        <v>461</v>
      </c>
      <c r="B140" t="s">
        <v>17</v>
      </c>
      <c r="C140" s="1">
        <v>126</v>
      </c>
      <c r="D140" s="6">
        <v>19911</v>
      </c>
      <c r="E140" s="6">
        <v>158236</v>
      </c>
      <c r="F140">
        <v>128</v>
      </c>
      <c r="G140" s="7">
        <v>19834</v>
      </c>
      <c r="H140" s="7">
        <v>155408</v>
      </c>
      <c r="I140" s="25">
        <v>77</v>
      </c>
      <c r="J140" s="27">
        <v>0.4</v>
      </c>
      <c r="K140" s="25">
        <v>-2</v>
      </c>
      <c r="L140" s="27">
        <v>-1.6</v>
      </c>
      <c r="M140">
        <v>258</v>
      </c>
    </row>
    <row r="141" spans="1:13" x14ac:dyDescent="0.35">
      <c r="A141" t="s">
        <v>1118</v>
      </c>
      <c r="B141" t="s">
        <v>6</v>
      </c>
      <c r="C141" s="1">
        <v>137</v>
      </c>
      <c r="D141" s="6">
        <v>19236</v>
      </c>
      <c r="E141" s="6">
        <v>140264</v>
      </c>
      <c r="F141">
        <v>141</v>
      </c>
      <c r="G141" s="7">
        <v>19246</v>
      </c>
      <c r="H141" s="7">
        <v>136200</v>
      </c>
      <c r="I141" s="25">
        <v>-10</v>
      </c>
      <c r="J141" s="27">
        <v>-0.1</v>
      </c>
      <c r="K141" s="25">
        <v>-4</v>
      </c>
      <c r="L141" s="27">
        <v>-2.8</v>
      </c>
      <c r="M141">
        <v>215</v>
      </c>
    </row>
    <row r="142" spans="1:13" x14ac:dyDescent="0.35">
      <c r="A142" t="s">
        <v>462</v>
      </c>
      <c r="B142" t="s">
        <v>9</v>
      </c>
      <c r="C142" s="1">
        <v>263</v>
      </c>
      <c r="D142" s="6">
        <v>41055</v>
      </c>
      <c r="E142" s="6">
        <v>156267</v>
      </c>
      <c r="F142">
        <v>261</v>
      </c>
      <c r="G142" s="7">
        <v>40355</v>
      </c>
      <c r="H142" s="7">
        <v>154715</v>
      </c>
      <c r="I142" s="25">
        <v>700</v>
      </c>
      <c r="J142" s="27">
        <v>1.7</v>
      </c>
      <c r="K142" s="25">
        <v>2</v>
      </c>
      <c r="L142" s="27">
        <v>0.8</v>
      </c>
      <c r="M142">
        <v>24</v>
      </c>
    </row>
    <row r="143" spans="1:13" x14ac:dyDescent="0.35">
      <c r="A143" t="s">
        <v>463</v>
      </c>
      <c r="B143" t="s">
        <v>9</v>
      </c>
      <c r="C143" s="1">
        <v>105</v>
      </c>
      <c r="D143" s="6">
        <v>13735</v>
      </c>
      <c r="E143" s="6">
        <v>130527</v>
      </c>
      <c r="F143">
        <v>106</v>
      </c>
      <c r="G143" s="7">
        <v>13723</v>
      </c>
      <c r="H143" s="7">
        <v>128894</v>
      </c>
      <c r="I143" s="25">
        <v>12</v>
      </c>
      <c r="J143" s="27">
        <v>0.1</v>
      </c>
      <c r="K143" s="25">
        <v>-1</v>
      </c>
      <c r="L143" s="27">
        <v>-0.9</v>
      </c>
      <c r="M143">
        <v>337</v>
      </c>
    </row>
    <row r="144" spans="1:13" x14ac:dyDescent="0.35">
      <c r="A144" t="s">
        <v>1152</v>
      </c>
      <c r="B144" t="s">
        <v>9</v>
      </c>
      <c r="C144" s="1">
        <v>236</v>
      </c>
      <c r="D144" s="6">
        <v>28958</v>
      </c>
      <c r="E144" s="6">
        <v>122567</v>
      </c>
      <c r="F144">
        <v>239</v>
      </c>
      <c r="G144" s="7">
        <v>28663</v>
      </c>
      <c r="H144" s="7">
        <v>119841</v>
      </c>
      <c r="I144" s="25">
        <v>295</v>
      </c>
      <c r="J144" s="27">
        <v>1</v>
      </c>
      <c r="K144" s="25">
        <v>-3</v>
      </c>
      <c r="L144" s="27">
        <v>-1.3</v>
      </c>
      <c r="M144">
        <v>39</v>
      </c>
    </row>
    <row r="145" spans="1:13" x14ac:dyDescent="0.35">
      <c r="A145" t="s">
        <v>1153</v>
      </c>
      <c r="B145" t="s">
        <v>9</v>
      </c>
      <c r="C145" s="1">
        <v>149</v>
      </c>
      <c r="D145" s="6">
        <v>49752</v>
      </c>
      <c r="E145" s="6">
        <v>334388</v>
      </c>
      <c r="F145">
        <v>150</v>
      </c>
      <c r="G145" s="7">
        <v>49279</v>
      </c>
      <c r="H145" s="7">
        <v>329250</v>
      </c>
      <c r="I145" s="25">
        <v>473</v>
      </c>
      <c r="J145" s="27">
        <v>1</v>
      </c>
      <c r="K145" s="25">
        <v>-1</v>
      </c>
      <c r="L145" s="27">
        <v>-0.7</v>
      </c>
      <c r="M145">
        <v>179</v>
      </c>
    </row>
    <row r="146" spans="1:13" x14ac:dyDescent="0.35">
      <c r="A146" t="s">
        <v>464</v>
      </c>
      <c r="B146" t="s">
        <v>5</v>
      </c>
      <c r="C146" s="1">
        <v>126</v>
      </c>
      <c r="D146" s="6">
        <v>31779</v>
      </c>
      <c r="E146" s="6">
        <v>252527</v>
      </c>
      <c r="F146">
        <v>128</v>
      </c>
      <c r="G146" s="7">
        <v>31846</v>
      </c>
      <c r="H146" s="7">
        <v>249310</v>
      </c>
      <c r="I146" s="25">
        <v>-67</v>
      </c>
      <c r="J146" s="27">
        <v>-0.2</v>
      </c>
      <c r="K146" s="25">
        <v>-2</v>
      </c>
      <c r="L146" s="27">
        <v>-1.6</v>
      </c>
      <c r="M146">
        <v>257</v>
      </c>
    </row>
    <row r="147" spans="1:13" x14ac:dyDescent="0.35">
      <c r="A147" t="s">
        <v>465</v>
      </c>
      <c r="B147" t="s">
        <v>6</v>
      </c>
      <c r="C147" s="1">
        <v>85</v>
      </c>
      <c r="D147" s="6">
        <v>7788</v>
      </c>
      <c r="E147" s="6">
        <v>91500</v>
      </c>
      <c r="F147">
        <v>86</v>
      </c>
      <c r="G147" s="7">
        <v>7819</v>
      </c>
      <c r="H147" s="7">
        <v>90908</v>
      </c>
      <c r="I147" s="25">
        <v>-31</v>
      </c>
      <c r="J147" s="27">
        <v>-0.4</v>
      </c>
      <c r="K147" s="25">
        <v>-1</v>
      </c>
      <c r="L147" s="27">
        <v>-1.2</v>
      </c>
      <c r="M147">
        <v>370</v>
      </c>
    </row>
    <row r="148" spans="1:13" x14ac:dyDescent="0.35">
      <c r="A148" t="s">
        <v>466</v>
      </c>
      <c r="B148" t="s">
        <v>5</v>
      </c>
      <c r="C148" s="1">
        <v>147</v>
      </c>
      <c r="D148" s="6">
        <v>37161</v>
      </c>
      <c r="E148" s="6">
        <v>252122</v>
      </c>
      <c r="F148">
        <v>149</v>
      </c>
      <c r="G148" s="7">
        <v>37045</v>
      </c>
      <c r="H148" s="7">
        <v>249219</v>
      </c>
      <c r="I148" s="25">
        <v>116</v>
      </c>
      <c r="J148" s="27">
        <v>0.3</v>
      </c>
      <c r="K148" s="25">
        <v>-2</v>
      </c>
      <c r="L148" s="27">
        <v>-1.3</v>
      </c>
      <c r="M148">
        <v>182</v>
      </c>
    </row>
    <row r="149" spans="1:13" x14ac:dyDescent="0.35">
      <c r="A149" t="s">
        <v>467</v>
      </c>
      <c r="B149" t="s">
        <v>5</v>
      </c>
      <c r="C149" s="1">
        <v>104</v>
      </c>
      <c r="D149" s="6">
        <v>16193</v>
      </c>
      <c r="E149" s="6">
        <v>155851</v>
      </c>
      <c r="F149">
        <v>109</v>
      </c>
      <c r="G149" s="7">
        <v>16818</v>
      </c>
      <c r="H149" s="7">
        <v>154608</v>
      </c>
      <c r="I149" s="25">
        <v>-625</v>
      </c>
      <c r="J149" s="27">
        <v>-3.7</v>
      </c>
      <c r="K149" s="25">
        <v>-5</v>
      </c>
      <c r="L149" s="27">
        <v>-4.5999999999999996</v>
      </c>
      <c r="M149">
        <v>339</v>
      </c>
    </row>
    <row r="150" spans="1:13" x14ac:dyDescent="0.35">
      <c r="A150" t="s">
        <v>468</v>
      </c>
      <c r="B150" t="s">
        <v>7</v>
      </c>
      <c r="C150" s="1">
        <v>109</v>
      </c>
      <c r="D150" s="6">
        <v>13176</v>
      </c>
      <c r="E150" s="6">
        <v>121166</v>
      </c>
      <c r="F150">
        <v>106</v>
      </c>
      <c r="G150" s="7">
        <v>12711</v>
      </c>
      <c r="H150" s="7">
        <v>119394</v>
      </c>
      <c r="I150" s="25">
        <v>465</v>
      </c>
      <c r="J150" s="27">
        <v>3.7</v>
      </c>
      <c r="K150" s="25">
        <v>3</v>
      </c>
      <c r="L150" s="27">
        <v>2.8</v>
      </c>
      <c r="M150">
        <v>331</v>
      </c>
    </row>
    <row r="151" spans="1:13" x14ac:dyDescent="0.35">
      <c r="A151" t="s">
        <v>469</v>
      </c>
      <c r="B151" t="s">
        <v>13</v>
      </c>
      <c r="C151" s="1">
        <v>214</v>
      </c>
      <c r="D151" s="6">
        <v>41304</v>
      </c>
      <c r="E151" s="6">
        <v>192999</v>
      </c>
      <c r="F151">
        <v>164</v>
      </c>
      <c r="G151" s="7">
        <v>31190</v>
      </c>
      <c r="H151" s="7">
        <v>190703</v>
      </c>
      <c r="I151" s="25">
        <v>10114</v>
      </c>
      <c r="J151" s="27">
        <v>32.4</v>
      </c>
      <c r="K151" s="25">
        <v>50</v>
      </c>
      <c r="L151" s="27">
        <v>30.5</v>
      </c>
      <c r="M151">
        <v>52</v>
      </c>
    </row>
    <row r="152" spans="1:13" x14ac:dyDescent="0.35">
      <c r="A152" t="s">
        <v>470</v>
      </c>
      <c r="B152" t="s">
        <v>18</v>
      </c>
      <c r="C152" s="1">
        <v>71</v>
      </c>
      <c r="D152" s="6">
        <v>4558</v>
      </c>
      <c r="E152" s="6">
        <v>64524</v>
      </c>
      <c r="F152">
        <v>73</v>
      </c>
      <c r="G152" s="7">
        <v>4711</v>
      </c>
      <c r="H152" s="7">
        <v>64673</v>
      </c>
      <c r="I152" s="25">
        <v>-153</v>
      </c>
      <c r="J152" s="27">
        <v>-3.2</v>
      </c>
      <c r="K152" s="25">
        <v>-2</v>
      </c>
      <c r="L152" s="27">
        <v>-2.7</v>
      </c>
      <c r="M152">
        <v>391</v>
      </c>
    </row>
    <row r="153" spans="1:13" x14ac:dyDescent="0.35">
      <c r="A153" t="s">
        <v>471</v>
      </c>
      <c r="B153" t="s">
        <v>6</v>
      </c>
      <c r="C153" s="1">
        <v>129</v>
      </c>
      <c r="D153" s="6">
        <v>35801</v>
      </c>
      <c r="E153" s="6">
        <v>277055</v>
      </c>
      <c r="F153">
        <v>129</v>
      </c>
      <c r="G153" s="7">
        <v>35376</v>
      </c>
      <c r="H153" s="7">
        <v>274554</v>
      </c>
      <c r="I153" s="25">
        <v>425</v>
      </c>
      <c r="J153" s="27">
        <v>1.2</v>
      </c>
      <c r="K153" s="25">
        <v>0</v>
      </c>
      <c r="L153" s="27">
        <v>0</v>
      </c>
      <c r="M153">
        <v>241</v>
      </c>
    </row>
    <row r="154" spans="1:13" x14ac:dyDescent="0.35">
      <c r="A154" t="s">
        <v>315</v>
      </c>
      <c r="B154" t="s">
        <v>5</v>
      </c>
      <c r="C154" s="1">
        <v>146</v>
      </c>
      <c r="D154" s="6">
        <v>38482</v>
      </c>
      <c r="E154" s="6">
        <v>263762</v>
      </c>
      <c r="F154">
        <v>147</v>
      </c>
      <c r="G154" s="7">
        <v>38473</v>
      </c>
      <c r="H154" s="7">
        <v>261561</v>
      </c>
      <c r="I154" s="25">
        <v>9</v>
      </c>
      <c r="J154" s="27">
        <v>0</v>
      </c>
      <c r="K154" s="25">
        <v>-1</v>
      </c>
      <c r="L154" s="27">
        <v>-0.7</v>
      </c>
      <c r="M154">
        <v>185</v>
      </c>
    </row>
    <row r="155" spans="1:13" x14ac:dyDescent="0.35">
      <c r="A155" t="s">
        <v>305</v>
      </c>
      <c r="B155" t="s">
        <v>7</v>
      </c>
      <c r="C155" s="1">
        <v>272</v>
      </c>
      <c r="D155" s="6">
        <v>63428</v>
      </c>
      <c r="E155" s="6">
        <v>233427</v>
      </c>
      <c r="F155">
        <v>277</v>
      </c>
      <c r="G155" s="7">
        <v>64006</v>
      </c>
      <c r="H155" s="7">
        <v>230798</v>
      </c>
      <c r="I155" s="25">
        <v>-578</v>
      </c>
      <c r="J155" s="27">
        <v>-0.9</v>
      </c>
      <c r="K155" s="25">
        <v>-5</v>
      </c>
      <c r="L155" s="27">
        <v>-1.8</v>
      </c>
      <c r="M155">
        <v>20</v>
      </c>
    </row>
    <row r="156" spans="1:13" x14ac:dyDescent="0.35">
      <c r="A156" t="s">
        <v>1154</v>
      </c>
      <c r="B156" t="s">
        <v>3</v>
      </c>
      <c r="C156" s="1">
        <v>138</v>
      </c>
      <c r="D156" s="6">
        <v>6161</v>
      </c>
      <c r="E156" s="6">
        <v>44660</v>
      </c>
      <c r="F156">
        <v>142</v>
      </c>
      <c r="G156" s="7">
        <v>6283</v>
      </c>
      <c r="H156" s="7">
        <v>44325</v>
      </c>
      <c r="I156" s="25">
        <v>-122</v>
      </c>
      <c r="J156" s="27">
        <v>-1.9</v>
      </c>
      <c r="K156" s="25">
        <v>-4</v>
      </c>
      <c r="L156" s="27">
        <v>-2.8</v>
      </c>
      <c r="M156">
        <v>213</v>
      </c>
    </row>
    <row r="157" spans="1:13" x14ac:dyDescent="0.35">
      <c r="A157" t="s">
        <v>1155</v>
      </c>
      <c r="B157" t="s">
        <v>3</v>
      </c>
      <c r="C157" s="1">
        <v>131</v>
      </c>
      <c r="D157" s="6">
        <v>12612</v>
      </c>
      <c r="E157" s="6">
        <v>96429</v>
      </c>
      <c r="F157">
        <v>130</v>
      </c>
      <c r="G157" s="7">
        <v>12579</v>
      </c>
      <c r="H157" s="7">
        <v>96608</v>
      </c>
      <c r="I157" s="25">
        <v>33</v>
      </c>
      <c r="J157" s="27">
        <v>0.3</v>
      </c>
      <c r="K157" s="25">
        <v>1</v>
      </c>
      <c r="L157" s="27">
        <v>0.8</v>
      </c>
      <c r="M157">
        <v>232</v>
      </c>
    </row>
    <row r="158" spans="1:13" x14ac:dyDescent="0.35">
      <c r="A158" t="s">
        <v>308</v>
      </c>
      <c r="B158" t="s">
        <v>9</v>
      </c>
      <c r="C158" s="1">
        <v>118</v>
      </c>
      <c r="D158" s="6">
        <v>13037</v>
      </c>
      <c r="E158" s="6">
        <v>110181</v>
      </c>
      <c r="F158">
        <v>120</v>
      </c>
      <c r="G158" s="7">
        <v>13012</v>
      </c>
      <c r="H158" s="7">
        <v>108816</v>
      </c>
      <c r="I158" s="25">
        <v>25</v>
      </c>
      <c r="J158" s="27">
        <v>0.2</v>
      </c>
      <c r="K158" s="25">
        <v>-2</v>
      </c>
      <c r="L158" s="27">
        <v>-1.7</v>
      </c>
      <c r="M158">
        <v>294</v>
      </c>
    </row>
    <row r="159" spans="1:13" x14ac:dyDescent="0.35">
      <c r="A159" t="s">
        <v>472</v>
      </c>
      <c r="B159" t="s">
        <v>6</v>
      </c>
      <c r="C159" s="1">
        <v>94</v>
      </c>
      <c r="D159" s="6">
        <v>6750</v>
      </c>
      <c r="E159" s="6">
        <v>71659</v>
      </c>
      <c r="F159">
        <v>96</v>
      </c>
      <c r="G159" s="7">
        <v>6835</v>
      </c>
      <c r="H159" s="7">
        <v>71438</v>
      </c>
      <c r="I159" s="25">
        <v>-85</v>
      </c>
      <c r="J159" s="27">
        <v>-1.2</v>
      </c>
      <c r="K159" s="25">
        <v>-2</v>
      </c>
      <c r="L159" s="27">
        <v>-2.1</v>
      </c>
      <c r="M159">
        <v>358</v>
      </c>
    </row>
    <row r="160" spans="1:13" x14ac:dyDescent="0.35">
      <c r="A160" t="s">
        <v>473</v>
      </c>
      <c r="B160" t="s">
        <v>5</v>
      </c>
      <c r="C160" s="1">
        <v>105</v>
      </c>
      <c r="D160" s="6">
        <v>15187</v>
      </c>
      <c r="E160" s="6">
        <v>144010</v>
      </c>
      <c r="F160">
        <v>107</v>
      </c>
      <c r="G160" s="7">
        <v>15305</v>
      </c>
      <c r="H160" s="7">
        <v>142770</v>
      </c>
      <c r="I160" s="25">
        <v>-118</v>
      </c>
      <c r="J160" s="27">
        <v>-0.8</v>
      </c>
      <c r="K160" s="25">
        <v>-2</v>
      </c>
      <c r="L160" s="27">
        <v>-1.9</v>
      </c>
      <c r="M160">
        <v>336</v>
      </c>
    </row>
    <row r="161" spans="1:13" x14ac:dyDescent="0.35">
      <c r="A161" t="s">
        <v>318</v>
      </c>
      <c r="B161" t="s">
        <v>18</v>
      </c>
      <c r="C161" s="1">
        <v>122</v>
      </c>
      <c r="D161" s="6">
        <v>13344</v>
      </c>
      <c r="E161" s="6">
        <v>109620</v>
      </c>
      <c r="F161">
        <v>122</v>
      </c>
      <c r="G161" s="7">
        <v>13235</v>
      </c>
      <c r="H161" s="7">
        <v>108899</v>
      </c>
      <c r="I161" s="25">
        <v>109</v>
      </c>
      <c r="J161" s="27">
        <v>0.8</v>
      </c>
      <c r="K161" s="25">
        <v>0</v>
      </c>
      <c r="L161" s="27">
        <v>0</v>
      </c>
      <c r="M161">
        <v>281</v>
      </c>
    </row>
    <row r="162" spans="1:13" x14ac:dyDescent="0.35">
      <c r="A162" t="s">
        <v>475</v>
      </c>
      <c r="B162" t="s">
        <v>3</v>
      </c>
      <c r="C162" s="1">
        <v>152</v>
      </c>
      <c r="D162" s="6">
        <v>20165</v>
      </c>
      <c r="E162" s="6">
        <v>132438</v>
      </c>
      <c r="F162">
        <v>148</v>
      </c>
      <c r="G162" s="7">
        <v>19426</v>
      </c>
      <c r="H162" s="7">
        <v>131002</v>
      </c>
      <c r="I162" s="25">
        <v>739</v>
      </c>
      <c r="J162" s="27">
        <v>3.8</v>
      </c>
      <c r="K162" s="25">
        <v>4</v>
      </c>
      <c r="L162" s="27">
        <v>2.7</v>
      </c>
      <c r="M162">
        <v>167</v>
      </c>
    </row>
    <row r="163" spans="1:13" x14ac:dyDescent="0.35">
      <c r="A163" t="s">
        <v>476</v>
      </c>
      <c r="B163" t="s">
        <v>18</v>
      </c>
      <c r="C163" s="1">
        <v>168</v>
      </c>
      <c r="D163" s="6">
        <v>18425</v>
      </c>
      <c r="E163" s="6">
        <v>109527</v>
      </c>
      <c r="F163">
        <v>167</v>
      </c>
      <c r="G163" s="7">
        <v>18113</v>
      </c>
      <c r="H163" s="7">
        <v>108207</v>
      </c>
      <c r="I163" s="25">
        <v>312</v>
      </c>
      <c r="J163" s="27">
        <v>1.7</v>
      </c>
      <c r="K163" s="25">
        <v>1</v>
      </c>
      <c r="L163" s="27">
        <v>0.6</v>
      </c>
      <c r="M163">
        <v>127</v>
      </c>
    </row>
    <row r="164" spans="1:13" x14ac:dyDescent="0.35">
      <c r="A164" t="s">
        <v>477</v>
      </c>
      <c r="B164" t="s">
        <v>19</v>
      </c>
      <c r="C164" s="1">
        <v>66</v>
      </c>
      <c r="D164" s="6">
        <v>6093</v>
      </c>
      <c r="E164" s="6">
        <v>91693</v>
      </c>
      <c r="F164">
        <v>66</v>
      </c>
      <c r="G164" s="7">
        <v>6055</v>
      </c>
      <c r="H164" s="7">
        <v>91359</v>
      </c>
      <c r="I164" s="25">
        <v>38</v>
      </c>
      <c r="J164" s="27">
        <v>0.6</v>
      </c>
      <c r="K164" s="25">
        <v>0</v>
      </c>
      <c r="L164" s="27">
        <v>0</v>
      </c>
      <c r="M164">
        <v>396</v>
      </c>
    </row>
    <row r="165" spans="1:13" x14ac:dyDescent="0.35">
      <c r="A165" t="s">
        <v>1156</v>
      </c>
      <c r="B165" t="s">
        <v>16</v>
      </c>
      <c r="C165" s="1">
        <v>253</v>
      </c>
      <c r="D165" s="6">
        <v>24915</v>
      </c>
      <c r="E165" s="6">
        <v>98520</v>
      </c>
      <c r="F165">
        <v>259</v>
      </c>
      <c r="G165" s="7">
        <v>25182</v>
      </c>
      <c r="H165" s="7">
        <v>97382</v>
      </c>
      <c r="I165" s="25">
        <v>-267</v>
      </c>
      <c r="J165" s="27">
        <v>-1.1000000000000001</v>
      </c>
      <c r="K165" s="25">
        <v>-6</v>
      </c>
      <c r="L165" s="27">
        <v>-2.2999999999999998</v>
      </c>
      <c r="M165">
        <v>31</v>
      </c>
    </row>
    <row r="166" spans="1:13" x14ac:dyDescent="0.35">
      <c r="A166" t="s">
        <v>1157</v>
      </c>
      <c r="B166" t="s">
        <v>16</v>
      </c>
      <c r="C166" s="1">
        <v>112</v>
      </c>
      <c r="D166" s="6">
        <v>11756</v>
      </c>
      <c r="E166" s="6">
        <v>104966</v>
      </c>
      <c r="F166">
        <v>109</v>
      </c>
      <c r="G166" s="7">
        <v>11387</v>
      </c>
      <c r="H166" s="7">
        <v>104288</v>
      </c>
      <c r="I166" s="25">
        <v>369</v>
      </c>
      <c r="J166" s="27">
        <v>3.2</v>
      </c>
      <c r="K166" s="25">
        <v>3</v>
      </c>
      <c r="L166" s="27">
        <v>2.8</v>
      </c>
      <c r="M166">
        <v>321</v>
      </c>
    </row>
    <row r="167" spans="1:13" x14ac:dyDescent="0.35">
      <c r="A167" t="s">
        <v>1158</v>
      </c>
      <c r="B167" t="s">
        <v>9</v>
      </c>
      <c r="C167" s="1">
        <v>300</v>
      </c>
      <c r="D167" s="6">
        <v>92271</v>
      </c>
      <c r="E167" s="6">
        <v>307755</v>
      </c>
      <c r="F167">
        <v>309</v>
      </c>
      <c r="G167" s="7">
        <v>92711</v>
      </c>
      <c r="H167" s="7">
        <v>300051</v>
      </c>
      <c r="I167" s="25">
        <v>-440</v>
      </c>
      <c r="J167" s="27">
        <v>-0.5</v>
      </c>
      <c r="K167" s="25">
        <v>-9</v>
      </c>
      <c r="L167" s="27">
        <v>-2.9</v>
      </c>
      <c r="M167">
        <v>14</v>
      </c>
    </row>
    <row r="168" spans="1:13" x14ac:dyDescent="0.35">
      <c r="A168" t="s">
        <v>1159</v>
      </c>
      <c r="B168" t="s">
        <v>9</v>
      </c>
      <c r="C168" s="1">
        <v>189</v>
      </c>
      <c r="D168" s="6">
        <v>82430</v>
      </c>
      <c r="E168" s="6">
        <v>435841</v>
      </c>
      <c r="F168">
        <v>189</v>
      </c>
      <c r="G168" s="7">
        <v>81500</v>
      </c>
      <c r="H168" s="7">
        <v>431315</v>
      </c>
      <c r="I168" s="25">
        <v>930</v>
      </c>
      <c r="J168" s="27">
        <v>1.1000000000000001</v>
      </c>
      <c r="K168" s="25">
        <v>0</v>
      </c>
      <c r="L168" s="27">
        <v>0</v>
      </c>
      <c r="M168">
        <v>88</v>
      </c>
    </row>
    <row r="169" spans="1:13" x14ac:dyDescent="0.35">
      <c r="A169" t="s">
        <v>1160</v>
      </c>
      <c r="B169" t="s">
        <v>7</v>
      </c>
      <c r="C169" s="1">
        <v>257</v>
      </c>
      <c r="D169" s="6">
        <v>50847</v>
      </c>
      <c r="E169" s="6">
        <v>197984</v>
      </c>
      <c r="F169">
        <v>254</v>
      </c>
      <c r="G169" s="7">
        <v>49427</v>
      </c>
      <c r="H169" s="7">
        <v>194747</v>
      </c>
      <c r="I169" s="25">
        <v>1420</v>
      </c>
      <c r="J169" s="27">
        <v>2.9</v>
      </c>
      <c r="K169" s="25">
        <v>3</v>
      </c>
      <c r="L169" s="27">
        <v>1.2</v>
      </c>
      <c r="M169">
        <v>28</v>
      </c>
    </row>
    <row r="170" spans="1:13" x14ac:dyDescent="0.35">
      <c r="A170" t="s">
        <v>1161</v>
      </c>
      <c r="B170" t="s">
        <v>7</v>
      </c>
      <c r="C170" s="1">
        <v>117</v>
      </c>
      <c r="D170" s="6">
        <v>27599</v>
      </c>
      <c r="E170" s="6">
        <v>235813</v>
      </c>
      <c r="F170">
        <v>119</v>
      </c>
      <c r="G170" s="7">
        <v>27707</v>
      </c>
      <c r="H170" s="7">
        <v>233451</v>
      </c>
      <c r="I170" s="25">
        <v>-108</v>
      </c>
      <c r="J170" s="27">
        <v>-0.4</v>
      </c>
      <c r="K170" s="25">
        <v>-2</v>
      </c>
      <c r="L170" s="27">
        <v>-1.7</v>
      </c>
      <c r="M170">
        <v>299</v>
      </c>
    </row>
    <row r="171" spans="1:13" x14ac:dyDescent="0.35">
      <c r="A171" t="s">
        <v>479</v>
      </c>
      <c r="B171" t="s">
        <v>3</v>
      </c>
      <c r="C171" s="1">
        <v>154</v>
      </c>
      <c r="D171" s="6">
        <v>6560</v>
      </c>
      <c r="E171" s="6">
        <v>42731</v>
      </c>
      <c r="F171">
        <v>150</v>
      </c>
      <c r="G171" s="7">
        <v>6322</v>
      </c>
      <c r="H171" s="7">
        <v>42014</v>
      </c>
      <c r="I171" s="25">
        <v>238</v>
      </c>
      <c r="J171" s="27">
        <v>3.8</v>
      </c>
      <c r="K171" s="25">
        <v>4</v>
      </c>
      <c r="L171" s="27">
        <v>2.7</v>
      </c>
      <c r="M171">
        <v>163</v>
      </c>
    </row>
    <row r="172" spans="1:13" x14ac:dyDescent="0.35">
      <c r="A172" t="s">
        <v>480</v>
      </c>
      <c r="B172" t="s">
        <v>3</v>
      </c>
      <c r="C172" s="1">
        <v>130</v>
      </c>
      <c r="D172" s="6">
        <v>15471</v>
      </c>
      <c r="E172" s="6">
        <v>118965</v>
      </c>
      <c r="F172">
        <v>131</v>
      </c>
      <c r="G172" s="7">
        <v>15263</v>
      </c>
      <c r="H172" s="7">
        <v>116495</v>
      </c>
      <c r="I172" s="25">
        <v>208</v>
      </c>
      <c r="J172" s="27">
        <v>1.4</v>
      </c>
      <c r="K172" s="25">
        <v>-1</v>
      </c>
      <c r="L172" s="27">
        <v>-0.8</v>
      </c>
      <c r="M172">
        <v>236</v>
      </c>
    </row>
    <row r="173" spans="1:13" x14ac:dyDescent="0.35">
      <c r="A173" t="s">
        <v>1110</v>
      </c>
      <c r="B173" t="s">
        <v>3</v>
      </c>
      <c r="C173" s="1">
        <v>188</v>
      </c>
      <c r="D173" s="6">
        <v>12557</v>
      </c>
      <c r="E173" s="6">
        <v>66947</v>
      </c>
      <c r="F173">
        <v>185</v>
      </c>
      <c r="G173" s="7">
        <v>12159</v>
      </c>
      <c r="H173" s="7">
        <v>65624</v>
      </c>
      <c r="I173" s="25">
        <v>398</v>
      </c>
      <c r="J173" s="27">
        <v>3.3</v>
      </c>
      <c r="K173" s="25">
        <v>3</v>
      </c>
      <c r="L173" s="27">
        <v>1.6</v>
      </c>
      <c r="M173">
        <v>91</v>
      </c>
    </row>
    <row r="174" spans="1:13" x14ac:dyDescent="0.35">
      <c r="A174" t="s">
        <v>482</v>
      </c>
      <c r="B174" t="s">
        <v>13</v>
      </c>
      <c r="C174" s="1">
        <v>221</v>
      </c>
      <c r="D174" s="6">
        <v>54549</v>
      </c>
      <c r="E174" s="6">
        <v>246306</v>
      </c>
      <c r="F174">
        <v>207</v>
      </c>
      <c r="G174" s="7">
        <v>50397</v>
      </c>
      <c r="H174" s="7">
        <v>243148</v>
      </c>
      <c r="I174" s="25">
        <v>4152</v>
      </c>
      <c r="J174" s="27">
        <v>8.1999999999999993</v>
      </c>
      <c r="K174" s="25">
        <v>14</v>
      </c>
      <c r="L174" s="27">
        <v>6.8</v>
      </c>
      <c r="M174">
        <v>46</v>
      </c>
    </row>
    <row r="175" spans="1:13" x14ac:dyDescent="0.35">
      <c r="A175" t="s">
        <v>483</v>
      </c>
      <c r="B175" t="s">
        <v>3</v>
      </c>
      <c r="C175" s="1">
        <v>166</v>
      </c>
      <c r="D175" s="6">
        <v>14830</v>
      </c>
      <c r="E175" s="6">
        <v>89306</v>
      </c>
      <c r="F175">
        <v>163</v>
      </c>
      <c r="G175" s="7">
        <v>14443</v>
      </c>
      <c r="H175" s="7">
        <v>88492</v>
      </c>
      <c r="I175" s="25">
        <v>387</v>
      </c>
      <c r="J175" s="27">
        <v>2.7</v>
      </c>
      <c r="K175" s="25">
        <v>3</v>
      </c>
      <c r="L175" s="27">
        <v>1.8</v>
      </c>
      <c r="M175">
        <v>132</v>
      </c>
    </row>
    <row r="176" spans="1:13" x14ac:dyDescent="0.35">
      <c r="A176" t="s">
        <v>484</v>
      </c>
      <c r="B176" t="s">
        <v>5</v>
      </c>
      <c r="C176" s="1">
        <v>136</v>
      </c>
      <c r="D176" s="6">
        <v>42352</v>
      </c>
      <c r="E176" s="6">
        <v>310337</v>
      </c>
      <c r="F176">
        <v>140</v>
      </c>
      <c r="G176" s="7">
        <v>42597</v>
      </c>
      <c r="H176" s="7">
        <v>304963</v>
      </c>
      <c r="I176" s="25">
        <v>-245</v>
      </c>
      <c r="J176" s="27">
        <v>-0.6</v>
      </c>
      <c r="K176" s="25">
        <v>-4</v>
      </c>
      <c r="L176" s="27">
        <v>-2.9</v>
      </c>
      <c r="M176">
        <v>216</v>
      </c>
    </row>
    <row r="177" spans="1:13" x14ac:dyDescent="0.35">
      <c r="A177" t="s">
        <v>485</v>
      </c>
      <c r="B177" t="s">
        <v>16</v>
      </c>
      <c r="C177" s="1">
        <v>245</v>
      </c>
      <c r="D177" s="6">
        <v>27595</v>
      </c>
      <c r="E177" s="6">
        <v>112586</v>
      </c>
      <c r="F177">
        <v>246</v>
      </c>
      <c r="G177" s="7">
        <v>27455</v>
      </c>
      <c r="H177" s="7">
        <v>111434</v>
      </c>
      <c r="I177" s="25">
        <v>140</v>
      </c>
      <c r="J177" s="27">
        <v>0.5</v>
      </c>
      <c r="K177" s="25">
        <v>-1</v>
      </c>
      <c r="L177" s="27">
        <v>-0.4</v>
      </c>
      <c r="M177">
        <v>34</v>
      </c>
    </row>
    <row r="178" spans="1:13" x14ac:dyDescent="0.35">
      <c r="A178" t="s">
        <v>486</v>
      </c>
      <c r="B178" t="s">
        <v>5</v>
      </c>
      <c r="C178" s="1">
        <v>351</v>
      </c>
      <c r="D178" s="6">
        <v>372696</v>
      </c>
      <c r="E178" s="6">
        <v>1060582</v>
      </c>
      <c r="F178">
        <v>356</v>
      </c>
      <c r="G178" s="7">
        <v>372708</v>
      </c>
      <c r="H178" s="7">
        <v>1046680</v>
      </c>
      <c r="I178" s="25">
        <v>-12</v>
      </c>
      <c r="J178" s="27">
        <v>0</v>
      </c>
      <c r="K178" s="25">
        <v>-5</v>
      </c>
      <c r="L178" s="27">
        <v>-1.4</v>
      </c>
      <c r="M178">
        <v>8</v>
      </c>
    </row>
    <row r="179" spans="1:13" x14ac:dyDescent="0.35">
      <c r="A179" t="s">
        <v>487</v>
      </c>
      <c r="B179" t="s">
        <v>9</v>
      </c>
      <c r="C179" s="1">
        <v>192</v>
      </c>
      <c r="D179" s="6">
        <v>53718</v>
      </c>
      <c r="E179" s="6">
        <v>280288</v>
      </c>
      <c r="F179">
        <v>195</v>
      </c>
      <c r="G179" s="7">
        <v>53803</v>
      </c>
      <c r="H179" s="7">
        <v>275785</v>
      </c>
      <c r="I179" s="25">
        <v>-85</v>
      </c>
      <c r="J179" s="27">
        <v>-0.2</v>
      </c>
      <c r="K179" s="25">
        <v>-3</v>
      </c>
      <c r="L179" s="27">
        <v>-1.5</v>
      </c>
      <c r="M179">
        <v>81</v>
      </c>
    </row>
    <row r="180" spans="1:13" x14ac:dyDescent="0.35">
      <c r="A180" t="s">
        <v>489</v>
      </c>
      <c r="B180" t="s">
        <v>5</v>
      </c>
      <c r="C180" s="1">
        <v>171</v>
      </c>
      <c r="D180" s="6">
        <v>38446</v>
      </c>
      <c r="E180" s="6">
        <v>225144</v>
      </c>
      <c r="F180">
        <v>172</v>
      </c>
      <c r="G180" s="7">
        <v>38173</v>
      </c>
      <c r="H180" s="7">
        <v>222500</v>
      </c>
      <c r="I180" s="25">
        <v>273</v>
      </c>
      <c r="J180" s="27">
        <v>0.7</v>
      </c>
      <c r="K180" s="25">
        <v>-1</v>
      </c>
      <c r="L180" s="27">
        <v>-0.6</v>
      </c>
      <c r="M180">
        <v>120</v>
      </c>
    </row>
    <row r="181" spans="1:13" x14ac:dyDescent="0.35">
      <c r="A181" t="s">
        <v>490</v>
      </c>
      <c r="B181" t="s">
        <v>3</v>
      </c>
      <c r="C181" s="1">
        <v>110</v>
      </c>
      <c r="D181" s="6">
        <v>7466</v>
      </c>
      <c r="E181" s="6">
        <v>67916</v>
      </c>
      <c r="F181">
        <v>107</v>
      </c>
      <c r="G181" s="7">
        <v>7304</v>
      </c>
      <c r="H181" s="7">
        <v>67998</v>
      </c>
      <c r="I181" s="25">
        <v>162</v>
      </c>
      <c r="J181" s="27">
        <v>2.2000000000000002</v>
      </c>
      <c r="K181" s="25">
        <v>3</v>
      </c>
      <c r="L181" s="27">
        <v>2.8</v>
      </c>
      <c r="M181">
        <v>327</v>
      </c>
    </row>
    <row r="182" spans="1:13" x14ac:dyDescent="0.35">
      <c r="A182" t="s">
        <v>491</v>
      </c>
      <c r="B182" t="s">
        <v>3</v>
      </c>
      <c r="C182" s="1">
        <v>141</v>
      </c>
      <c r="D182" s="6">
        <v>10206</v>
      </c>
      <c r="E182" s="6">
        <v>72468</v>
      </c>
      <c r="F182">
        <v>141</v>
      </c>
      <c r="G182" s="7">
        <v>10243</v>
      </c>
      <c r="H182" s="7">
        <v>72541</v>
      </c>
      <c r="I182" s="25">
        <v>-37</v>
      </c>
      <c r="J182" s="27">
        <v>-0.4</v>
      </c>
      <c r="K182" s="25">
        <v>0</v>
      </c>
      <c r="L182" s="27">
        <v>0</v>
      </c>
      <c r="M182">
        <v>198</v>
      </c>
    </row>
    <row r="183" spans="1:13" x14ac:dyDescent="0.35">
      <c r="A183" t="s">
        <v>492</v>
      </c>
      <c r="B183" t="s">
        <v>16</v>
      </c>
      <c r="C183" s="1">
        <v>91</v>
      </c>
      <c r="D183" s="6">
        <v>6466</v>
      </c>
      <c r="E183" s="6">
        <v>70997</v>
      </c>
      <c r="F183">
        <v>87</v>
      </c>
      <c r="G183" s="7">
        <v>6160</v>
      </c>
      <c r="H183" s="7">
        <v>70883</v>
      </c>
      <c r="I183" s="25">
        <v>306</v>
      </c>
      <c r="J183" s="27">
        <v>5</v>
      </c>
      <c r="K183" s="25">
        <v>4</v>
      </c>
      <c r="L183" s="27">
        <v>4.5999999999999996</v>
      </c>
      <c r="M183">
        <v>361</v>
      </c>
    </row>
    <row r="184" spans="1:13" x14ac:dyDescent="0.35">
      <c r="A184" t="s">
        <v>316</v>
      </c>
      <c r="B184" t="s">
        <v>18</v>
      </c>
      <c r="C184" s="1">
        <v>64</v>
      </c>
      <c r="D184" s="6">
        <v>4923</v>
      </c>
      <c r="E184" s="6">
        <v>77110</v>
      </c>
      <c r="F184">
        <v>63</v>
      </c>
      <c r="G184" s="7">
        <v>4851</v>
      </c>
      <c r="H184" s="7">
        <v>77148</v>
      </c>
      <c r="I184" s="25">
        <v>72</v>
      </c>
      <c r="J184" s="27">
        <v>1.5</v>
      </c>
      <c r="K184" s="25">
        <v>1</v>
      </c>
      <c r="L184" s="27">
        <v>1.6</v>
      </c>
      <c r="M184">
        <v>399</v>
      </c>
    </row>
    <row r="185" spans="1:13" x14ac:dyDescent="0.35">
      <c r="A185" t="s">
        <v>302</v>
      </c>
      <c r="B185" t="s">
        <v>7</v>
      </c>
      <c r="C185" s="1">
        <v>139</v>
      </c>
      <c r="D185" s="6">
        <v>35073</v>
      </c>
      <c r="E185" s="6">
        <v>253167</v>
      </c>
      <c r="F185">
        <v>139</v>
      </c>
      <c r="G185" s="7">
        <v>34865</v>
      </c>
      <c r="H185" s="7">
        <v>251440</v>
      </c>
      <c r="I185" s="25">
        <v>208</v>
      </c>
      <c r="J185" s="27">
        <v>0.6</v>
      </c>
      <c r="K185" s="25">
        <v>0</v>
      </c>
      <c r="L185" s="27">
        <v>0</v>
      </c>
      <c r="M185">
        <v>211</v>
      </c>
    </row>
    <row r="186" spans="1:13" x14ac:dyDescent="0.35">
      <c r="A186" t="s">
        <v>1111</v>
      </c>
      <c r="B186" t="s">
        <v>16</v>
      </c>
      <c r="C186" s="1">
        <v>164</v>
      </c>
      <c r="D186" s="6">
        <v>7456</v>
      </c>
      <c r="E186" s="6">
        <v>45362</v>
      </c>
      <c r="F186">
        <v>163</v>
      </c>
      <c r="G186" s="7">
        <v>7267</v>
      </c>
      <c r="H186" s="7">
        <v>44465</v>
      </c>
      <c r="I186" s="25">
        <v>189</v>
      </c>
      <c r="J186" s="27">
        <v>2.6</v>
      </c>
      <c r="K186" s="25">
        <v>1</v>
      </c>
      <c r="L186" s="27">
        <v>0.6</v>
      </c>
      <c r="M186">
        <v>137</v>
      </c>
    </row>
    <row r="187" spans="1:13" x14ac:dyDescent="0.35">
      <c r="A187" t="s">
        <v>1119</v>
      </c>
      <c r="B187" t="s">
        <v>3</v>
      </c>
      <c r="C187" s="1">
        <v>271</v>
      </c>
      <c r="D187" s="6">
        <v>31903</v>
      </c>
      <c r="E187" s="6">
        <v>117657</v>
      </c>
      <c r="F187">
        <v>272</v>
      </c>
      <c r="G187" s="7">
        <v>31542</v>
      </c>
      <c r="H187" s="7">
        <v>116118</v>
      </c>
      <c r="I187" s="25">
        <v>361</v>
      </c>
      <c r="J187" s="27">
        <v>1.1000000000000001</v>
      </c>
      <c r="K187" s="25">
        <v>-1</v>
      </c>
      <c r="L187" s="27">
        <v>-0.4</v>
      </c>
      <c r="M187">
        <v>21</v>
      </c>
    </row>
    <row r="188" spans="1:13" x14ac:dyDescent="0.35">
      <c r="A188" t="s">
        <v>1162</v>
      </c>
      <c r="B188" t="s">
        <v>3</v>
      </c>
      <c r="C188" s="1">
        <v>157</v>
      </c>
      <c r="D188" s="6">
        <v>10864</v>
      </c>
      <c r="E188" s="6">
        <v>69211</v>
      </c>
      <c r="F188">
        <v>146</v>
      </c>
      <c r="G188" s="7">
        <v>9878</v>
      </c>
      <c r="H188" s="7">
        <v>67509</v>
      </c>
      <c r="I188" s="25">
        <v>986</v>
      </c>
      <c r="J188" s="27">
        <v>10</v>
      </c>
      <c r="K188" s="25">
        <v>11</v>
      </c>
      <c r="L188" s="27">
        <v>7.5</v>
      </c>
      <c r="M188">
        <v>150</v>
      </c>
    </row>
    <row r="189" spans="1:13" x14ac:dyDescent="0.35">
      <c r="A189" t="s">
        <v>1163</v>
      </c>
      <c r="B189" t="s">
        <v>3</v>
      </c>
      <c r="C189" s="1">
        <v>161</v>
      </c>
      <c r="D189" s="6">
        <v>24948</v>
      </c>
      <c r="E189" s="6">
        <v>154577</v>
      </c>
      <c r="F189">
        <v>164</v>
      </c>
      <c r="G189" s="7">
        <v>24964</v>
      </c>
      <c r="H189" s="7">
        <v>151819</v>
      </c>
      <c r="I189" s="25">
        <v>-16</v>
      </c>
      <c r="J189" s="27">
        <v>-0.1</v>
      </c>
      <c r="K189" s="25">
        <v>-3</v>
      </c>
      <c r="L189" s="27">
        <v>-1.8</v>
      </c>
      <c r="M189">
        <v>143</v>
      </c>
    </row>
    <row r="190" spans="1:13" x14ac:dyDescent="0.35">
      <c r="A190" t="s">
        <v>495</v>
      </c>
      <c r="B190" t="s">
        <v>6</v>
      </c>
      <c r="C190" s="1">
        <v>123</v>
      </c>
      <c r="D190" s="6">
        <v>20570</v>
      </c>
      <c r="E190" s="6">
        <v>167548</v>
      </c>
      <c r="F190">
        <v>123</v>
      </c>
      <c r="G190" s="7">
        <v>20433</v>
      </c>
      <c r="H190" s="7">
        <v>165809</v>
      </c>
      <c r="I190" s="25">
        <v>137</v>
      </c>
      <c r="J190" s="27">
        <v>0.7</v>
      </c>
      <c r="K190" s="25">
        <v>0</v>
      </c>
      <c r="L190" s="27">
        <v>0</v>
      </c>
      <c r="M190">
        <v>277</v>
      </c>
    </row>
    <row r="191" spans="1:13" x14ac:dyDescent="0.35">
      <c r="A191" t="s">
        <v>1164</v>
      </c>
      <c r="B191" t="s">
        <v>10</v>
      </c>
      <c r="C191" s="1">
        <v>209</v>
      </c>
      <c r="D191" s="6">
        <v>117023</v>
      </c>
      <c r="E191" s="6">
        <v>560472</v>
      </c>
      <c r="F191">
        <v>214</v>
      </c>
      <c r="G191" s="7">
        <v>116271</v>
      </c>
      <c r="H191" s="7">
        <v>544479</v>
      </c>
      <c r="I191" s="25">
        <v>752</v>
      </c>
      <c r="J191" s="27">
        <v>0.6</v>
      </c>
      <c r="K191" s="25">
        <v>-5</v>
      </c>
      <c r="L191" s="27">
        <v>-2.2999999999999998</v>
      </c>
      <c r="M191">
        <v>58</v>
      </c>
    </row>
    <row r="192" spans="1:13" x14ac:dyDescent="0.35">
      <c r="A192" t="s">
        <v>1165</v>
      </c>
      <c r="B192" t="s">
        <v>10</v>
      </c>
      <c r="C192" s="1">
        <v>99</v>
      </c>
      <c r="D192" s="6">
        <v>25470</v>
      </c>
      <c r="E192" s="6">
        <v>258408</v>
      </c>
      <c r="F192">
        <v>99</v>
      </c>
      <c r="G192" s="7">
        <v>25539</v>
      </c>
      <c r="H192" s="7">
        <v>257647</v>
      </c>
      <c r="I192" s="25">
        <v>-69</v>
      </c>
      <c r="J192" s="27">
        <v>-0.3</v>
      </c>
      <c r="K192" s="25">
        <v>0</v>
      </c>
      <c r="L192" s="27">
        <v>0</v>
      </c>
      <c r="M192">
        <v>349</v>
      </c>
    </row>
    <row r="193" spans="1:13" x14ac:dyDescent="0.35">
      <c r="A193" t="s">
        <v>496</v>
      </c>
      <c r="B193" t="s">
        <v>5</v>
      </c>
      <c r="C193" s="1">
        <v>170</v>
      </c>
      <c r="D193" s="6">
        <v>27741</v>
      </c>
      <c r="E193" s="6">
        <v>163487</v>
      </c>
      <c r="F193">
        <v>172</v>
      </c>
      <c r="G193" s="7">
        <v>27804</v>
      </c>
      <c r="H193" s="7">
        <v>161540</v>
      </c>
      <c r="I193" s="25">
        <v>-63</v>
      </c>
      <c r="J193" s="27">
        <v>-0.2</v>
      </c>
      <c r="K193" s="25">
        <v>-2</v>
      </c>
      <c r="L193" s="27">
        <v>-1.2</v>
      </c>
      <c r="M193">
        <v>125</v>
      </c>
    </row>
    <row r="194" spans="1:13" x14ac:dyDescent="0.35">
      <c r="A194" t="s">
        <v>497</v>
      </c>
      <c r="B194" t="s">
        <v>3</v>
      </c>
      <c r="C194" s="1">
        <v>130</v>
      </c>
      <c r="D194" s="6">
        <v>8650</v>
      </c>
      <c r="E194" s="6">
        <v>66655</v>
      </c>
      <c r="F194">
        <v>124</v>
      </c>
      <c r="G194" s="7">
        <v>8259</v>
      </c>
      <c r="H194" s="7">
        <v>66540</v>
      </c>
      <c r="I194" s="25">
        <v>391</v>
      </c>
      <c r="J194" s="27">
        <v>4.7</v>
      </c>
      <c r="K194" s="25">
        <v>6</v>
      </c>
      <c r="L194" s="27">
        <v>4.8</v>
      </c>
      <c r="M194">
        <v>237</v>
      </c>
    </row>
    <row r="195" spans="1:13" x14ac:dyDescent="0.35">
      <c r="A195" t="s">
        <v>498</v>
      </c>
      <c r="B195" t="s">
        <v>7</v>
      </c>
      <c r="C195" s="1">
        <v>161</v>
      </c>
      <c r="D195" s="6">
        <v>27710</v>
      </c>
      <c r="E195" s="6">
        <v>171922</v>
      </c>
      <c r="F195">
        <v>162</v>
      </c>
      <c r="G195" s="7">
        <v>27529</v>
      </c>
      <c r="H195" s="7">
        <v>170385</v>
      </c>
      <c r="I195" s="25">
        <v>181</v>
      </c>
      <c r="J195" s="27">
        <v>0.7</v>
      </c>
      <c r="K195" s="25">
        <v>-1</v>
      </c>
      <c r="L195" s="27">
        <v>-0.6</v>
      </c>
      <c r="M195">
        <v>144</v>
      </c>
    </row>
    <row r="196" spans="1:13" x14ac:dyDescent="0.35">
      <c r="A196" t="s">
        <v>1120</v>
      </c>
      <c r="B196" t="s">
        <v>3</v>
      </c>
      <c r="C196" s="1">
        <v>167</v>
      </c>
      <c r="D196" s="6">
        <v>13437</v>
      </c>
      <c r="E196" s="6">
        <v>80429</v>
      </c>
      <c r="F196">
        <v>167</v>
      </c>
      <c r="G196" s="7">
        <v>13236</v>
      </c>
      <c r="H196" s="7">
        <v>79387</v>
      </c>
      <c r="I196" s="25">
        <v>201</v>
      </c>
      <c r="J196" s="27">
        <v>1.5</v>
      </c>
      <c r="K196" s="25">
        <v>0</v>
      </c>
      <c r="L196" s="27">
        <v>0</v>
      </c>
      <c r="M196">
        <v>131</v>
      </c>
    </row>
    <row r="197" spans="1:13" x14ac:dyDescent="0.35">
      <c r="A197" t="s">
        <v>500</v>
      </c>
      <c r="B197" t="s">
        <v>5</v>
      </c>
      <c r="C197" s="1">
        <v>142</v>
      </c>
      <c r="D197" s="6">
        <v>49886</v>
      </c>
      <c r="E197" s="6">
        <v>350750</v>
      </c>
      <c r="F197">
        <v>141</v>
      </c>
      <c r="G197" s="7">
        <v>48747</v>
      </c>
      <c r="H197" s="7">
        <v>345127</v>
      </c>
      <c r="I197" s="25">
        <v>1139</v>
      </c>
      <c r="J197" s="27">
        <v>2.2999999999999998</v>
      </c>
      <c r="K197" s="25">
        <v>1</v>
      </c>
      <c r="L197" s="27">
        <v>0.7</v>
      </c>
      <c r="M197">
        <v>195</v>
      </c>
    </row>
    <row r="198" spans="1:13" x14ac:dyDescent="0.35">
      <c r="A198" t="s">
        <v>502</v>
      </c>
      <c r="B198" t="s">
        <v>9</v>
      </c>
      <c r="C198" s="1">
        <v>129</v>
      </c>
      <c r="D198" s="6">
        <v>29276</v>
      </c>
      <c r="E198" s="6">
        <v>226708</v>
      </c>
      <c r="F198">
        <v>130</v>
      </c>
      <c r="G198" s="7">
        <v>28997</v>
      </c>
      <c r="H198" s="7">
        <v>223692</v>
      </c>
      <c r="I198" s="25">
        <v>279</v>
      </c>
      <c r="J198" s="27">
        <v>1</v>
      </c>
      <c r="K198" s="25">
        <v>-1</v>
      </c>
      <c r="L198" s="27">
        <v>-0.8</v>
      </c>
      <c r="M198">
        <v>242</v>
      </c>
    </row>
    <row r="199" spans="1:13" x14ac:dyDescent="0.35">
      <c r="A199" t="s">
        <v>503</v>
      </c>
      <c r="B199" t="s">
        <v>13</v>
      </c>
      <c r="C199" s="1">
        <v>171</v>
      </c>
      <c r="D199" s="6">
        <v>36912</v>
      </c>
      <c r="E199" s="6">
        <v>216253</v>
      </c>
      <c r="F199">
        <v>171</v>
      </c>
      <c r="G199" s="7">
        <v>36606</v>
      </c>
      <c r="H199" s="7">
        <v>214420</v>
      </c>
      <c r="I199" s="25">
        <v>306</v>
      </c>
      <c r="J199" s="27">
        <v>0.8</v>
      </c>
      <c r="K199" s="25">
        <v>0</v>
      </c>
      <c r="L199" s="27">
        <v>0</v>
      </c>
      <c r="M199">
        <v>121</v>
      </c>
    </row>
    <row r="200" spans="1:13" x14ac:dyDescent="0.35">
      <c r="A200" t="s">
        <v>504</v>
      </c>
      <c r="B200" t="s">
        <v>6</v>
      </c>
      <c r="C200" s="1">
        <v>129</v>
      </c>
      <c r="D200" s="6">
        <v>6490</v>
      </c>
      <c r="E200" s="6">
        <v>50128</v>
      </c>
      <c r="F200">
        <v>138</v>
      </c>
      <c r="G200" s="7">
        <v>6719</v>
      </c>
      <c r="H200" s="7">
        <v>48728</v>
      </c>
      <c r="I200" s="25">
        <v>-229</v>
      </c>
      <c r="J200" s="27">
        <v>-3.4</v>
      </c>
      <c r="K200" s="25">
        <v>-9</v>
      </c>
      <c r="L200" s="27">
        <v>-6.5</v>
      </c>
      <c r="M200">
        <v>240</v>
      </c>
    </row>
    <row r="201" spans="1:13" x14ac:dyDescent="0.35">
      <c r="A201" t="s">
        <v>505</v>
      </c>
      <c r="B201" t="s">
        <v>9</v>
      </c>
      <c r="C201" s="1">
        <v>170</v>
      </c>
      <c r="D201" s="6">
        <v>90850</v>
      </c>
      <c r="E201" s="6">
        <v>534074</v>
      </c>
      <c r="F201">
        <v>172</v>
      </c>
      <c r="G201" s="7">
        <v>90706</v>
      </c>
      <c r="H201" s="7">
        <v>526377</v>
      </c>
      <c r="I201" s="25">
        <v>144</v>
      </c>
      <c r="J201" s="27">
        <v>0.2</v>
      </c>
      <c r="K201" s="25">
        <v>-2</v>
      </c>
      <c r="L201" s="27">
        <v>-1.2</v>
      </c>
      <c r="M201">
        <v>122</v>
      </c>
    </row>
    <row r="202" spans="1:13" x14ac:dyDescent="0.35">
      <c r="A202" t="s">
        <v>1112</v>
      </c>
      <c r="B202" t="s">
        <v>16</v>
      </c>
      <c r="C202" s="1">
        <v>116</v>
      </c>
      <c r="D202" s="6">
        <v>19187</v>
      </c>
      <c r="E202" s="6">
        <v>164718</v>
      </c>
      <c r="F202">
        <v>118</v>
      </c>
      <c r="G202" s="7">
        <v>19306</v>
      </c>
      <c r="H202" s="7">
        <v>163832</v>
      </c>
      <c r="I202" s="25">
        <v>-119</v>
      </c>
      <c r="J202" s="27">
        <v>-0.6</v>
      </c>
      <c r="K202" s="25">
        <v>-2</v>
      </c>
      <c r="L202" s="27">
        <v>-1.7</v>
      </c>
      <c r="M202">
        <v>302</v>
      </c>
    </row>
    <row r="203" spans="1:13" x14ac:dyDescent="0.35">
      <c r="A203" t="s">
        <v>1121</v>
      </c>
      <c r="B203" t="s">
        <v>20</v>
      </c>
      <c r="C203" s="1">
        <v>83</v>
      </c>
      <c r="D203" s="6">
        <v>17850</v>
      </c>
      <c r="E203" s="6">
        <v>214113</v>
      </c>
      <c r="F203">
        <v>83</v>
      </c>
      <c r="G203" s="7">
        <v>17740</v>
      </c>
      <c r="H203" s="7">
        <v>212631</v>
      </c>
      <c r="I203" s="25">
        <v>110</v>
      </c>
      <c r="J203" s="27">
        <v>0.6</v>
      </c>
      <c r="K203" s="25">
        <v>0</v>
      </c>
      <c r="L203" s="27">
        <v>0</v>
      </c>
      <c r="M203">
        <v>374</v>
      </c>
    </row>
    <row r="204" spans="1:13" x14ac:dyDescent="0.35">
      <c r="A204" t="s">
        <v>507</v>
      </c>
      <c r="B204" t="s">
        <v>6</v>
      </c>
      <c r="C204" s="1">
        <v>206</v>
      </c>
      <c r="D204" s="6">
        <v>37199</v>
      </c>
      <c r="E204" s="6">
        <v>180719</v>
      </c>
      <c r="F204">
        <v>210</v>
      </c>
      <c r="G204" s="7">
        <v>37331</v>
      </c>
      <c r="H204" s="7">
        <v>178122</v>
      </c>
      <c r="I204" s="25">
        <v>-132</v>
      </c>
      <c r="J204" s="27">
        <v>-0.4</v>
      </c>
      <c r="K204" s="25">
        <v>-4</v>
      </c>
      <c r="L204" s="27">
        <v>-1.9</v>
      </c>
      <c r="M204">
        <v>62</v>
      </c>
    </row>
    <row r="205" spans="1:13" x14ac:dyDescent="0.35">
      <c r="A205" t="s">
        <v>508</v>
      </c>
      <c r="B205" t="s">
        <v>19</v>
      </c>
      <c r="C205" s="1">
        <v>121</v>
      </c>
      <c r="D205" s="6">
        <v>28619</v>
      </c>
      <c r="E205" s="6">
        <v>235723</v>
      </c>
      <c r="F205">
        <v>121</v>
      </c>
      <c r="G205" s="7">
        <v>28035</v>
      </c>
      <c r="H205" s="7">
        <v>232306</v>
      </c>
      <c r="I205" s="25">
        <v>584</v>
      </c>
      <c r="J205" s="27">
        <v>2.1</v>
      </c>
      <c r="K205" s="25">
        <v>0</v>
      </c>
      <c r="L205" s="27">
        <v>0</v>
      </c>
      <c r="M205">
        <v>282</v>
      </c>
    </row>
    <row r="206" spans="1:13" x14ac:dyDescent="0.35">
      <c r="A206" t="s">
        <v>295</v>
      </c>
      <c r="B206" t="s">
        <v>7</v>
      </c>
      <c r="C206" s="1">
        <v>165</v>
      </c>
      <c r="D206" s="6">
        <v>67997</v>
      </c>
      <c r="E206" s="6">
        <v>411956</v>
      </c>
      <c r="F206">
        <v>167</v>
      </c>
      <c r="G206" s="7">
        <v>67940</v>
      </c>
      <c r="H206" s="7">
        <v>407619</v>
      </c>
      <c r="I206" s="25">
        <v>57</v>
      </c>
      <c r="J206" s="27">
        <v>0.1</v>
      </c>
      <c r="K206" s="25">
        <v>-2</v>
      </c>
      <c r="L206" s="27">
        <v>-1.2</v>
      </c>
      <c r="M206">
        <v>134</v>
      </c>
    </row>
    <row r="207" spans="1:13" x14ac:dyDescent="0.35">
      <c r="A207" t="s">
        <v>509</v>
      </c>
      <c r="B207" t="s">
        <v>3</v>
      </c>
      <c r="C207" s="1">
        <v>127</v>
      </c>
      <c r="D207" s="6">
        <v>15990</v>
      </c>
      <c r="E207" s="6">
        <v>126123</v>
      </c>
      <c r="F207">
        <v>126</v>
      </c>
      <c r="G207" s="7">
        <v>15868</v>
      </c>
      <c r="H207" s="7">
        <v>125915</v>
      </c>
      <c r="I207" s="25">
        <v>122</v>
      </c>
      <c r="J207" s="27">
        <v>0.8</v>
      </c>
      <c r="K207" s="25">
        <v>1</v>
      </c>
      <c r="L207" s="27">
        <v>0.8</v>
      </c>
      <c r="M207">
        <v>252</v>
      </c>
    </row>
    <row r="208" spans="1:13" x14ac:dyDescent="0.35">
      <c r="A208" t="s">
        <v>311</v>
      </c>
      <c r="B208" t="s">
        <v>9</v>
      </c>
      <c r="C208" s="1">
        <v>114</v>
      </c>
      <c r="D208" s="6">
        <v>15112</v>
      </c>
      <c r="E208" s="6">
        <v>132181</v>
      </c>
      <c r="F208">
        <v>116</v>
      </c>
      <c r="G208" s="7">
        <v>15074</v>
      </c>
      <c r="H208" s="7">
        <v>130299</v>
      </c>
      <c r="I208" s="25">
        <v>38</v>
      </c>
      <c r="J208" s="27">
        <v>0.3</v>
      </c>
      <c r="K208" s="25">
        <v>-2</v>
      </c>
      <c r="L208" s="27">
        <v>-1.7</v>
      </c>
      <c r="M208">
        <v>312</v>
      </c>
    </row>
    <row r="209" spans="1:13" x14ac:dyDescent="0.35">
      <c r="A209" t="s">
        <v>306</v>
      </c>
      <c r="B209" t="s">
        <v>7</v>
      </c>
      <c r="C209" s="1">
        <v>292</v>
      </c>
      <c r="D209" s="6">
        <v>68023</v>
      </c>
      <c r="E209" s="6">
        <v>232848</v>
      </c>
      <c r="F209">
        <v>261</v>
      </c>
      <c r="G209" s="7">
        <v>59921</v>
      </c>
      <c r="H209" s="7">
        <v>229976</v>
      </c>
      <c r="I209" s="25">
        <v>8102</v>
      </c>
      <c r="J209" s="27">
        <v>13.5</v>
      </c>
      <c r="K209" s="25">
        <v>31</v>
      </c>
      <c r="L209" s="27">
        <v>11.9</v>
      </c>
      <c r="M209">
        <v>18</v>
      </c>
    </row>
    <row r="210" spans="1:13" x14ac:dyDescent="0.35">
      <c r="A210" t="s">
        <v>1166</v>
      </c>
      <c r="B210" t="s">
        <v>16</v>
      </c>
      <c r="C210" s="1">
        <v>237</v>
      </c>
      <c r="D210" s="6">
        <v>49690</v>
      </c>
      <c r="E210" s="6">
        <v>209779</v>
      </c>
      <c r="F210">
        <v>236</v>
      </c>
      <c r="G210" s="7">
        <v>48925</v>
      </c>
      <c r="H210" s="7">
        <v>206991</v>
      </c>
      <c r="I210" s="25">
        <v>765</v>
      </c>
      <c r="J210" s="27">
        <v>1.6</v>
      </c>
      <c r="K210" s="25">
        <v>1</v>
      </c>
      <c r="L210" s="27">
        <v>0.4</v>
      </c>
      <c r="M210">
        <v>38</v>
      </c>
    </row>
    <row r="211" spans="1:13" x14ac:dyDescent="0.35">
      <c r="A211" t="s">
        <v>510</v>
      </c>
      <c r="B211" t="s">
        <v>16</v>
      </c>
      <c r="C211" s="1">
        <v>192</v>
      </c>
      <c r="D211" s="6">
        <v>40054</v>
      </c>
      <c r="E211" s="6">
        <v>208749</v>
      </c>
      <c r="F211">
        <v>195</v>
      </c>
      <c r="G211" s="7">
        <v>39871</v>
      </c>
      <c r="H211" s="7">
        <v>204514</v>
      </c>
      <c r="I211" s="25">
        <v>183</v>
      </c>
      <c r="J211" s="27">
        <v>0.5</v>
      </c>
      <c r="K211" s="25">
        <v>-3</v>
      </c>
      <c r="L211" s="27">
        <v>-1.5</v>
      </c>
      <c r="M211">
        <v>79</v>
      </c>
    </row>
    <row r="212" spans="1:13" x14ac:dyDescent="0.35">
      <c r="A212" t="s">
        <v>511</v>
      </c>
      <c r="B212" t="s">
        <v>9</v>
      </c>
      <c r="C212" s="1">
        <v>211</v>
      </c>
      <c r="D212" s="6">
        <v>64576</v>
      </c>
      <c r="E212" s="6">
        <v>305780</v>
      </c>
      <c r="F212">
        <v>213</v>
      </c>
      <c r="G212" s="7">
        <v>63994</v>
      </c>
      <c r="H212" s="7">
        <v>299844</v>
      </c>
      <c r="I212" s="25">
        <v>582</v>
      </c>
      <c r="J212" s="27">
        <v>0.9</v>
      </c>
      <c r="K212" s="25">
        <v>-2</v>
      </c>
      <c r="L212" s="27">
        <v>-0.9</v>
      </c>
      <c r="M212">
        <v>57</v>
      </c>
    </row>
    <row r="213" spans="1:13" x14ac:dyDescent="0.35">
      <c r="A213" t="s">
        <v>1122</v>
      </c>
      <c r="B213" t="s">
        <v>19</v>
      </c>
      <c r="C213" s="1">
        <v>64</v>
      </c>
      <c r="D213" s="6">
        <v>9067</v>
      </c>
      <c r="E213" s="6">
        <v>141408</v>
      </c>
      <c r="F213">
        <v>62</v>
      </c>
      <c r="G213" s="7">
        <v>8815</v>
      </c>
      <c r="H213" s="7">
        <v>142054</v>
      </c>
      <c r="I213" s="25">
        <v>252</v>
      </c>
      <c r="J213" s="27">
        <v>2.9</v>
      </c>
      <c r="K213" s="25">
        <v>2</v>
      </c>
      <c r="L213" s="27">
        <v>3.2</v>
      </c>
      <c r="M213">
        <v>398</v>
      </c>
    </row>
    <row r="214" spans="1:13" x14ac:dyDescent="0.35">
      <c r="A214" t="s">
        <v>513</v>
      </c>
      <c r="B214" t="s">
        <v>7</v>
      </c>
      <c r="C214" s="1">
        <v>134</v>
      </c>
      <c r="D214" s="6">
        <v>32764</v>
      </c>
      <c r="E214" s="6">
        <v>245241</v>
      </c>
      <c r="F214">
        <v>135</v>
      </c>
      <c r="G214" s="7">
        <v>32733</v>
      </c>
      <c r="H214" s="7">
        <v>241598</v>
      </c>
      <c r="I214" s="25">
        <v>31</v>
      </c>
      <c r="J214" s="27">
        <v>0.1</v>
      </c>
      <c r="K214" s="25">
        <v>-1</v>
      </c>
      <c r="L214" s="27">
        <v>-0.7</v>
      </c>
      <c r="M214">
        <v>225</v>
      </c>
    </row>
    <row r="215" spans="1:13" x14ac:dyDescent="0.35">
      <c r="A215" t="s">
        <v>326</v>
      </c>
      <c r="B215" t="s">
        <v>5</v>
      </c>
      <c r="C215" s="1">
        <v>126</v>
      </c>
      <c r="D215" s="6">
        <v>52310</v>
      </c>
      <c r="E215" s="6">
        <v>416171</v>
      </c>
      <c r="F215">
        <v>129</v>
      </c>
      <c r="G215" s="7">
        <v>53350</v>
      </c>
      <c r="H215" s="7">
        <v>413820</v>
      </c>
      <c r="I215" s="25">
        <v>-1040</v>
      </c>
      <c r="J215" s="27">
        <v>-1.9</v>
      </c>
      <c r="K215" s="25">
        <v>-3</v>
      </c>
      <c r="L215" s="27">
        <v>-2.2999999999999998</v>
      </c>
      <c r="M215">
        <v>261</v>
      </c>
    </row>
    <row r="216" spans="1:13" x14ac:dyDescent="0.35">
      <c r="A216" t="s">
        <v>514</v>
      </c>
      <c r="B216" t="s">
        <v>17</v>
      </c>
      <c r="C216" s="1">
        <v>127</v>
      </c>
      <c r="D216" s="6">
        <v>24200</v>
      </c>
      <c r="E216" s="6">
        <v>190714</v>
      </c>
      <c r="F216">
        <v>127</v>
      </c>
      <c r="G216" s="7">
        <v>23872</v>
      </c>
      <c r="H216" s="7">
        <v>188422</v>
      </c>
      <c r="I216" s="25">
        <v>328</v>
      </c>
      <c r="J216" s="27">
        <v>1.4</v>
      </c>
      <c r="K216" s="25">
        <v>0</v>
      </c>
      <c r="L216" s="27">
        <v>0</v>
      </c>
      <c r="M216">
        <v>250</v>
      </c>
    </row>
    <row r="217" spans="1:13" x14ac:dyDescent="0.35">
      <c r="A217" t="s">
        <v>515</v>
      </c>
      <c r="B217" t="s">
        <v>16</v>
      </c>
      <c r="C217" s="1">
        <v>165</v>
      </c>
      <c r="D217" s="6">
        <v>34963</v>
      </c>
      <c r="E217" s="6">
        <v>211925</v>
      </c>
      <c r="F217">
        <v>163</v>
      </c>
      <c r="G217" s="7">
        <v>34236</v>
      </c>
      <c r="H217" s="7">
        <v>210441</v>
      </c>
      <c r="I217" s="25">
        <v>727</v>
      </c>
      <c r="J217" s="27">
        <v>2.1</v>
      </c>
      <c r="K217" s="25">
        <v>2</v>
      </c>
      <c r="L217" s="27">
        <v>1.2</v>
      </c>
      <c r="M217">
        <v>135</v>
      </c>
    </row>
    <row r="218" spans="1:13" x14ac:dyDescent="0.35">
      <c r="A218" t="s">
        <v>1123</v>
      </c>
      <c r="B218" t="s">
        <v>20</v>
      </c>
      <c r="C218" s="1">
        <v>84</v>
      </c>
      <c r="D218" s="6">
        <v>22070</v>
      </c>
      <c r="E218" s="6">
        <v>262517</v>
      </c>
      <c r="F218">
        <v>84</v>
      </c>
      <c r="G218" s="7">
        <v>21983</v>
      </c>
      <c r="H218" s="7">
        <v>261733</v>
      </c>
      <c r="I218" s="25">
        <v>87</v>
      </c>
      <c r="J218" s="27">
        <v>0.4</v>
      </c>
      <c r="K218" s="25">
        <v>0</v>
      </c>
      <c r="L218" s="27">
        <v>0</v>
      </c>
      <c r="M218">
        <v>372</v>
      </c>
    </row>
    <row r="219" spans="1:13" x14ac:dyDescent="0.35">
      <c r="A219" t="s">
        <v>517</v>
      </c>
      <c r="B219" t="s">
        <v>10</v>
      </c>
      <c r="C219" s="1">
        <v>100</v>
      </c>
      <c r="D219" s="6">
        <v>24542</v>
      </c>
      <c r="E219" s="6">
        <v>245244</v>
      </c>
      <c r="F219">
        <v>100</v>
      </c>
      <c r="G219" s="7">
        <v>24473</v>
      </c>
      <c r="H219" s="7">
        <v>243745</v>
      </c>
      <c r="I219" s="25">
        <v>69</v>
      </c>
      <c r="J219" s="27">
        <v>0.3</v>
      </c>
      <c r="K219" s="25">
        <v>0</v>
      </c>
      <c r="L219" s="27">
        <v>0</v>
      </c>
      <c r="M219">
        <v>346</v>
      </c>
    </row>
    <row r="220" spans="1:13" x14ac:dyDescent="0.35">
      <c r="A220" t="s">
        <v>518</v>
      </c>
      <c r="B220" t="s">
        <v>3</v>
      </c>
      <c r="C220" s="1">
        <v>155</v>
      </c>
      <c r="D220" s="6">
        <v>6619</v>
      </c>
      <c r="E220" s="6">
        <v>42841</v>
      </c>
      <c r="F220">
        <v>152</v>
      </c>
      <c r="G220" s="7">
        <v>6430</v>
      </c>
      <c r="H220" s="7">
        <v>42201</v>
      </c>
      <c r="I220" s="25">
        <v>189</v>
      </c>
      <c r="J220" s="27">
        <v>2.9</v>
      </c>
      <c r="K220" s="25">
        <v>3</v>
      </c>
      <c r="L220" s="27">
        <v>2</v>
      </c>
      <c r="M220">
        <v>158</v>
      </c>
    </row>
    <row r="221" spans="1:13" x14ac:dyDescent="0.35">
      <c r="A221" t="s">
        <v>520</v>
      </c>
      <c r="B221" t="s">
        <v>15</v>
      </c>
      <c r="C221" s="1">
        <v>129</v>
      </c>
      <c r="D221" s="6">
        <v>13422</v>
      </c>
      <c r="E221" s="6">
        <v>103997</v>
      </c>
      <c r="F221">
        <v>132</v>
      </c>
      <c r="G221" s="7">
        <v>13604</v>
      </c>
      <c r="H221" s="7">
        <v>102987</v>
      </c>
      <c r="I221" s="25">
        <v>-182</v>
      </c>
      <c r="J221" s="27">
        <v>-1.3</v>
      </c>
      <c r="K221" s="25">
        <v>-3</v>
      </c>
      <c r="L221" s="27">
        <v>-2.2999999999999998</v>
      </c>
      <c r="M221">
        <v>243</v>
      </c>
    </row>
    <row r="222" spans="1:13" x14ac:dyDescent="0.35">
      <c r="A222" t="s">
        <v>521</v>
      </c>
      <c r="B222" t="s">
        <v>5</v>
      </c>
      <c r="C222" s="1">
        <v>191</v>
      </c>
      <c r="D222" s="6">
        <v>92359</v>
      </c>
      <c r="E222" s="6">
        <v>483279</v>
      </c>
      <c r="F222">
        <v>195</v>
      </c>
      <c r="G222" s="7">
        <v>93282</v>
      </c>
      <c r="H222" s="7">
        <v>477760</v>
      </c>
      <c r="I222" s="25">
        <v>-923</v>
      </c>
      <c r="J222" s="27">
        <v>-1</v>
      </c>
      <c r="K222" s="25">
        <v>-4</v>
      </c>
      <c r="L222" s="27">
        <v>-2.1</v>
      </c>
      <c r="M222">
        <v>83</v>
      </c>
    </row>
    <row r="223" spans="1:13" x14ac:dyDescent="0.35">
      <c r="A223" t="s">
        <v>522</v>
      </c>
      <c r="B223" t="s">
        <v>3</v>
      </c>
      <c r="C223" s="1">
        <v>241</v>
      </c>
      <c r="D223" s="6">
        <v>23676</v>
      </c>
      <c r="E223" s="6">
        <v>98286</v>
      </c>
      <c r="F223">
        <v>245</v>
      </c>
      <c r="G223" s="7">
        <v>23749</v>
      </c>
      <c r="H223" s="7">
        <v>96773</v>
      </c>
      <c r="I223" s="25">
        <v>-73</v>
      </c>
      <c r="J223" s="27">
        <v>-0.3</v>
      </c>
      <c r="K223" s="25">
        <v>-4</v>
      </c>
      <c r="L223" s="27">
        <v>-1.6</v>
      </c>
      <c r="M223">
        <v>36</v>
      </c>
    </row>
    <row r="224" spans="1:13" x14ac:dyDescent="0.35">
      <c r="A224" t="s">
        <v>523</v>
      </c>
      <c r="B224" t="s">
        <v>3</v>
      </c>
      <c r="C224" s="1">
        <v>148</v>
      </c>
      <c r="D224" s="6">
        <v>18998</v>
      </c>
      <c r="E224" s="6">
        <v>128446</v>
      </c>
      <c r="F224">
        <v>148</v>
      </c>
      <c r="G224" s="7">
        <v>18913</v>
      </c>
      <c r="H224" s="7">
        <v>127941</v>
      </c>
      <c r="I224" s="25">
        <v>85</v>
      </c>
      <c r="J224" s="27">
        <v>0.4</v>
      </c>
      <c r="K224" s="25">
        <v>0</v>
      </c>
      <c r="L224" s="27">
        <v>0</v>
      </c>
      <c r="M224">
        <v>180</v>
      </c>
    </row>
    <row r="225" spans="1:13" x14ac:dyDescent="0.35">
      <c r="A225" t="s">
        <v>524</v>
      </c>
      <c r="B225" t="s">
        <v>5</v>
      </c>
      <c r="C225" s="1">
        <v>130</v>
      </c>
      <c r="D225" s="6">
        <v>40853</v>
      </c>
      <c r="E225" s="6">
        <v>313050</v>
      </c>
      <c r="F225">
        <v>131</v>
      </c>
      <c r="G225" s="7">
        <v>40482</v>
      </c>
      <c r="H225" s="7">
        <v>309216</v>
      </c>
      <c r="I225" s="25">
        <v>371</v>
      </c>
      <c r="J225" s="27">
        <v>0.9</v>
      </c>
      <c r="K225" s="25">
        <v>-1</v>
      </c>
      <c r="L225" s="27">
        <v>-0.8</v>
      </c>
      <c r="M225">
        <v>233</v>
      </c>
    </row>
    <row r="226" spans="1:13" x14ac:dyDescent="0.35">
      <c r="A226" t="s">
        <v>1124</v>
      </c>
      <c r="B226" t="s">
        <v>10</v>
      </c>
      <c r="C226" s="1">
        <v>96</v>
      </c>
      <c r="D226" s="6">
        <v>29995</v>
      </c>
      <c r="E226" s="6">
        <v>312450</v>
      </c>
      <c r="F226">
        <v>96</v>
      </c>
      <c r="G226" s="7">
        <v>29999</v>
      </c>
      <c r="H226" s="7">
        <v>312711</v>
      </c>
      <c r="I226" s="25">
        <v>-4</v>
      </c>
      <c r="J226" s="27">
        <v>0</v>
      </c>
      <c r="K226" s="25">
        <v>0</v>
      </c>
      <c r="L226" s="27">
        <v>0</v>
      </c>
      <c r="M226">
        <v>354</v>
      </c>
    </row>
    <row r="227" spans="1:13" x14ac:dyDescent="0.35">
      <c r="A227" t="s">
        <v>526</v>
      </c>
      <c r="B227" t="s">
        <v>5</v>
      </c>
      <c r="C227" s="1">
        <v>160</v>
      </c>
      <c r="D227" s="6">
        <v>41542</v>
      </c>
      <c r="E227" s="6">
        <v>259996</v>
      </c>
      <c r="F227">
        <v>161</v>
      </c>
      <c r="G227" s="7">
        <v>41431</v>
      </c>
      <c r="H227" s="7">
        <v>256853</v>
      </c>
      <c r="I227" s="25">
        <v>111</v>
      </c>
      <c r="J227" s="27">
        <v>0.3</v>
      </c>
      <c r="K227" s="25">
        <v>-1</v>
      </c>
      <c r="L227" s="27">
        <v>-0.6</v>
      </c>
      <c r="M227">
        <v>146</v>
      </c>
    </row>
    <row r="228" spans="1:13" x14ac:dyDescent="0.35">
      <c r="A228" t="s">
        <v>527</v>
      </c>
      <c r="B228" t="s">
        <v>3</v>
      </c>
      <c r="C228" s="1">
        <v>184</v>
      </c>
      <c r="D228" s="6">
        <v>20617</v>
      </c>
      <c r="E228" s="6">
        <v>112034</v>
      </c>
      <c r="F228">
        <v>184</v>
      </c>
      <c r="G228" s="7">
        <v>20269</v>
      </c>
      <c r="H228" s="7">
        <v>110296</v>
      </c>
      <c r="I228" s="25">
        <v>348</v>
      </c>
      <c r="J228" s="27">
        <v>1.7</v>
      </c>
      <c r="K228" s="25">
        <v>0</v>
      </c>
      <c r="L228" s="27">
        <v>0</v>
      </c>
      <c r="M228">
        <v>94</v>
      </c>
    </row>
    <row r="229" spans="1:13" x14ac:dyDescent="0.35">
      <c r="A229" t="s">
        <v>1099</v>
      </c>
      <c r="B229" t="s">
        <v>5</v>
      </c>
      <c r="C229" s="1">
        <v>180</v>
      </c>
      <c r="D229" s="6">
        <v>30441</v>
      </c>
      <c r="E229" s="6">
        <v>169278</v>
      </c>
      <c r="F229">
        <v>184</v>
      </c>
      <c r="G229" s="7">
        <v>30751</v>
      </c>
      <c r="H229" s="7">
        <v>167108</v>
      </c>
      <c r="I229" s="25">
        <v>-310</v>
      </c>
      <c r="J229" s="27">
        <v>-1</v>
      </c>
      <c r="K229" s="25">
        <v>-4</v>
      </c>
      <c r="L229" s="27">
        <v>-2.2000000000000002</v>
      </c>
      <c r="M229">
        <v>105</v>
      </c>
    </row>
    <row r="230" spans="1:13" x14ac:dyDescent="0.35">
      <c r="A230" t="s">
        <v>1168</v>
      </c>
      <c r="B230" t="s">
        <v>3</v>
      </c>
      <c r="C230" s="1">
        <v>410</v>
      </c>
      <c r="D230" s="6">
        <v>594756</v>
      </c>
      <c r="E230" s="6">
        <v>1450381</v>
      </c>
      <c r="F230">
        <v>420</v>
      </c>
      <c r="G230" s="7">
        <v>600538</v>
      </c>
      <c r="H230" s="7">
        <v>1429584</v>
      </c>
      <c r="I230" s="25">
        <v>-5782</v>
      </c>
      <c r="J230" s="27">
        <v>-1</v>
      </c>
      <c r="K230" s="25">
        <v>-10</v>
      </c>
      <c r="L230" s="27">
        <v>-2.4</v>
      </c>
      <c r="M230">
        <v>4</v>
      </c>
    </row>
    <row r="231" spans="1:13" x14ac:dyDescent="0.35">
      <c r="A231" t="s">
        <v>1169</v>
      </c>
      <c r="B231" t="s">
        <v>3</v>
      </c>
      <c r="C231" s="1">
        <v>370</v>
      </c>
      <c r="D231" s="6">
        <v>125884</v>
      </c>
      <c r="E231" s="6">
        <v>340003</v>
      </c>
      <c r="F231">
        <v>377</v>
      </c>
      <c r="G231" s="7">
        <v>125445</v>
      </c>
      <c r="H231" s="7">
        <v>332800</v>
      </c>
      <c r="I231" s="25">
        <v>439</v>
      </c>
      <c r="J231" s="27">
        <v>0.3</v>
      </c>
      <c r="K231" s="25">
        <v>-7</v>
      </c>
      <c r="L231" s="27">
        <v>-1.9</v>
      </c>
      <c r="M231">
        <v>7</v>
      </c>
    </row>
    <row r="232" spans="1:13" x14ac:dyDescent="0.35">
      <c r="A232" t="s">
        <v>529</v>
      </c>
      <c r="B232" t="s">
        <v>5</v>
      </c>
      <c r="C232" s="1">
        <v>295</v>
      </c>
      <c r="D232" s="6">
        <v>91500</v>
      </c>
      <c r="E232" s="6">
        <v>310039</v>
      </c>
      <c r="F232">
        <v>304</v>
      </c>
      <c r="G232" s="7">
        <v>91771</v>
      </c>
      <c r="H232" s="7">
        <v>302178</v>
      </c>
      <c r="I232" s="25">
        <v>-271</v>
      </c>
      <c r="J232" s="27">
        <v>-0.3</v>
      </c>
      <c r="K232" s="25">
        <v>-9</v>
      </c>
      <c r="L232" s="27">
        <v>-3</v>
      </c>
      <c r="M232">
        <v>16</v>
      </c>
    </row>
    <row r="233" spans="1:13" x14ac:dyDescent="0.35">
      <c r="A233" t="s">
        <v>297</v>
      </c>
      <c r="B233" t="s">
        <v>9</v>
      </c>
      <c r="C233" s="1">
        <v>113</v>
      </c>
      <c r="D233" s="6">
        <v>16088</v>
      </c>
      <c r="E233" s="6">
        <v>142936</v>
      </c>
      <c r="F233">
        <v>111</v>
      </c>
      <c r="G233" s="7">
        <v>15714</v>
      </c>
      <c r="H233" s="7">
        <v>141651</v>
      </c>
      <c r="I233" s="25">
        <v>374</v>
      </c>
      <c r="J233" s="27">
        <v>2.4</v>
      </c>
      <c r="K233" s="25">
        <v>2</v>
      </c>
      <c r="L233" s="27">
        <v>1.8</v>
      </c>
      <c r="M233">
        <v>317</v>
      </c>
    </row>
    <row r="234" spans="1:13" x14ac:dyDescent="0.35">
      <c r="A234" t="s">
        <v>532</v>
      </c>
      <c r="B234" t="s">
        <v>3</v>
      </c>
      <c r="C234" s="1">
        <v>114</v>
      </c>
      <c r="D234" s="6">
        <v>10828</v>
      </c>
      <c r="E234" s="6">
        <v>94654</v>
      </c>
      <c r="F234">
        <v>113</v>
      </c>
      <c r="G234" s="7">
        <v>10539</v>
      </c>
      <c r="H234" s="7">
        <v>93505</v>
      </c>
      <c r="I234" s="25">
        <v>289</v>
      </c>
      <c r="J234" s="27">
        <v>2.7</v>
      </c>
      <c r="K234" s="25">
        <v>1</v>
      </c>
      <c r="L234" s="27">
        <v>0.9</v>
      </c>
      <c r="M234">
        <v>311</v>
      </c>
    </row>
    <row r="235" spans="1:13" x14ac:dyDescent="0.35">
      <c r="A235" t="s">
        <v>533</v>
      </c>
      <c r="B235" t="s">
        <v>3</v>
      </c>
      <c r="C235" s="1">
        <v>132</v>
      </c>
      <c r="D235" s="6">
        <v>17172</v>
      </c>
      <c r="E235" s="6">
        <v>130385</v>
      </c>
      <c r="F235">
        <v>130</v>
      </c>
      <c r="G235" s="7">
        <v>16762</v>
      </c>
      <c r="H235" s="7">
        <v>128975</v>
      </c>
      <c r="I235" s="25">
        <v>410</v>
      </c>
      <c r="J235" s="27">
        <v>2.4</v>
      </c>
      <c r="K235" s="25">
        <v>2</v>
      </c>
      <c r="L235" s="27">
        <v>1.5</v>
      </c>
      <c r="M235">
        <v>229</v>
      </c>
    </row>
    <row r="236" spans="1:13" x14ac:dyDescent="0.35">
      <c r="A236" t="s">
        <v>534</v>
      </c>
      <c r="B236" t="s">
        <v>13</v>
      </c>
      <c r="C236" s="1">
        <v>125</v>
      </c>
      <c r="D236" s="6">
        <v>9911</v>
      </c>
      <c r="E236" s="6">
        <v>79197</v>
      </c>
      <c r="F236">
        <v>128</v>
      </c>
      <c r="G236" s="7">
        <v>9914</v>
      </c>
      <c r="H236" s="7">
        <v>77588</v>
      </c>
      <c r="I236" s="25">
        <v>-3</v>
      </c>
      <c r="J236" s="27">
        <v>0</v>
      </c>
      <c r="K236" s="25">
        <v>-3</v>
      </c>
      <c r="L236" s="27">
        <v>-2.2999999999999998</v>
      </c>
      <c r="M236">
        <v>267</v>
      </c>
    </row>
    <row r="237" spans="1:13" x14ac:dyDescent="0.35">
      <c r="A237" t="s">
        <v>535</v>
      </c>
      <c r="B237" t="s">
        <v>15</v>
      </c>
      <c r="C237" s="1">
        <v>109</v>
      </c>
      <c r="D237" s="6">
        <v>14592</v>
      </c>
      <c r="E237" s="6">
        <v>133735</v>
      </c>
      <c r="F237">
        <v>112</v>
      </c>
      <c r="G237" s="7">
        <v>14953</v>
      </c>
      <c r="H237" s="7">
        <v>133021</v>
      </c>
      <c r="I237" s="25">
        <v>-361</v>
      </c>
      <c r="J237" s="27">
        <v>-2.4</v>
      </c>
      <c r="K237" s="25">
        <v>-3</v>
      </c>
      <c r="L237" s="27">
        <v>-2.7</v>
      </c>
      <c r="M237">
        <v>330</v>
      </c>
    </row>
    <row r="238" spans="1:13" x14ac:dyDescent="0.35">
      <c r="A238" t="s">
        <v>1125</v>
      </c>
      <c r="B238" t="s">
        <v>3</v>
      </c>
      <c r="C238" s="1">
        <v>120</v>
      </c>
      <c r="D238" s="6">
        <v>11897</v>
      </c>
      <c r="E238" s="6">
        <v>98751</v>
      </c>
      <c r="F238">
        <v>122</v>
      </c>
      <c r="G238" s="7">
        <v>11895</v>
      </c>
      <c r="H238" s="7">
        <v>97808</v>
      </c>
      <c r="I238" s="25">
        <v>2</v>
      </c>
      <c r="J238" s="27">
        <v>0</v>
      </c>
      <c r="K238" s="25">
        <v>-2</v>
      </c>
      <c r="L238" s="27">
        <v>-1.6</v>
      </c>
      <c r="M238">
        <v>286</v>
      </c>
    </row>
    <row r="239" spans="1:13" x14ac:dyDescent="0.35">
      <c r="A239" t="s">
        <v>537</v>
      </c>
      <c r="B239" t="s">
        <v>3</v>
      </c>
      <c r="C239" s="1">
        <v>159</v>
      </c>
      <c r="D239" s="6">
        <v>15097</v>
      </c>
      <c r="E239" s="6">
        <v>95078</v>
      </c>
      <c r="F239">
        <v>156</v>
      </c>
      <c r="G239" s="7">
        <v>14831</v>
      </c>
      <c r="H239" s="7">
        <v>95184</v>
      </c>
      <c r="I239" s="25">
        <v>266</v>
      </c>
      <c r="J239" s="27">
        <v>1.8</v>
      </c>
      <c r="K239" s="25">
        <v>3</v>
      </c>
      <c r="L239" s="27">
        <v>1.9</v>
      </c>
      <c r="M239">
        <v>149</v>
      </c>
    </row>
    <row r="240" spans="1:13" x14ac:dyDescent="0.35">
      <c r="A240" t="s">
        <v>1113</v>
      </c>
      <c r="B240" t="s">
        <v>16</v>
      </c>
      <c r="C240" s="1">
        <v>182</v>
      </c>
      <c r="D240" s="6">
        <v>9625</v>
      </c>
      <c r="E240" s="6">
        <v>52999</v>
      </c>
      <c r="F240">
        <v>186</v>
      </c>
      <c r="G240" s="7">
        <v>9793</v>
      </c>
      <c r="H240" s="7">
        <v>52564</v>
      </c>
      <c r="I240" s="25">
        <v>-168</v>
      </c>
      <c r="J240" s="27">
        <v>-1.7</v>
      </c>
      <c r="K240" s="25">
        <v>-4</v>
      </c>
      <c r="L240" s="27">
        <v>-2.2000000000000002</v>
      </c>
      <c r="M240">
        <v>100</v>
      </c>
    </row>
    <row r="241" spans="1:13" x14ac:dyDescent="0.35">
      <c r="A241" t="s">
        <v>540</v>
      </c>
      <c r="B241" t="s">
        <v>3</v>
      </c>
      <c r="C241" s="1">
        <v>141</v>
      </c>
      <c r="D241" s="6">
        <v>23975</v>
      </c>
      <c r="E241" s="6">
        <v>170309</v>
      </c>
      <c r="F241">
        <v>143</v>
      </c>
      <c r="G241" s="7">
        <v>23957</v>
      </c>
      <c r="H241" s="7">
        <v>167847</v>
      </c>
      <c r="I241" s="25">
        <v>18</v>
      </c>
      <c r="J241" s="27">
        <v>0.1</v>
      </c>
      <c r="K241" s="25">
        <v>-2</v>
      </c>
      <c r="L241" s="27">
        <v>-1.4</v>
      </c>
      <c r="M241">
        <v>199</v>
      </c>
    </row>
    <row r="242" spans="1:13" x14ac:dyDescent="0.35">
      <c r="A242" t="s">
        <v>541</v>
      </c>
      <c r="B242" t="s">
        <v>16</v>
      </c>
      <c r="C242" s="1">
        <v>168</v>
      </c>
      <c r="D242" s="6">
        <v>30326</v>
      </c>
      <c r="E242" s="6">
        <v>180655</v>
      </c>
      <c r="F242">
        <v>170</v>
      </c>
      <c r="G242" s="7">
        <v>30502</v>
      </c>
      <c r="H242" s="7">
        <v>179317</v>
      </c>
      <c r="I242" s="25">
        <v>-176</v>
      </c>
      <c r="J242" s="27">
        <v>-0.6</v>
      </c>
      <c r="K242" s="25">
        <v>-2</v>
      </c>
      <c r="L242" s="27">
        <v>-1.2</v>
      </c>
      <c r="M242">
        <v>128</v>
      </c>
    </row>
    <row r="243" spans="1:13" x14ac:dyDescent="0.35">
      <c r="A243" t="s">
        <v>543</v>
      </c>
      <c r="B243" t="s">
        <v>6</v>
      </c>
      <c r="C243" s="1">
        <v>119</v>
      </c>
      <c r="D243" s="6">
        <v>14393</v>
      </c>
      <c r="E243" s="6">
        <v>120632</v>
      </c>
      <c r="F243">
        <v>121</v>
      </c>
      <c r="G243" s="7">
        <v>14418</v>
      </c>
      <c r="H243" s="7">
        <v>119631</v>
      </c>
      <c r="I243" s="25">
        <v>-25</v>
      </c>
      <c r="J243" s="27">
        <v>-0.2</v>
      </c>
      <c r="K243" s="25">
        <v>-2</v>
      </c>
      <c r="L243" s="27">
        <v>-1.7</v>
      </c>
      <c r="M243">
        <v>293</v>
      </c>
    </row>
    <row r="244" spans="1:13" x14ac:dyDescent="0.35">
      <c r="A244" t="s">
        <v>544</v>
      </c>
      <c r="B244" t="s">
        <v>13</v>
      </c>
      <c r="C244" s="1">
        <v>198</v>
      </c>
      <c r="D244" s="6">
        <v>32437</v>
      </c>
      <c r="E244" s="6">
        <v>163960</v>
      </c>
      <c r="F244">
        <v>197</v>
      </c>
      <c r="G244" s="7">
        <v>31875</v>
      </c>
      <c r="H244" s="7">
        <v>162203</v>
      </c>
      <c r="I244" s="25">
        <v>562</v>
      </c>
      <c r="J244" s="27">
        <v>1.8</v>
      </c>
      <c r="K244" s="25">
        <v>1</v>
      </c>
      <c r="L244" s="27">
        <v>0.5</v>
      </c>
      <c r="M244">
        <v>70</v>
      </c>
    </row>
    <row r="245" spans="1:13" x14ac:dyDescent="0.35">
      <c r="A245" t="s">
        <v>545</v>
      </c>
      <c r="B245" t="s">
        <v>18</v>
      </c>
      <c r="C245" s="1">
        <v>73</v>
      </c>
      <c r="D245" s="6">
        <v>6237</v>
      </c>
      <c r="E245" s="6">
        <v>85355</v>
      </c>
      <c r="F245">
        <v>74</v>
      </c>
      <c r="G245" s="7">
        <v>6296</v>
      </c>
      <c r="H245" s="7">
        <v>85055</v>
      </c>
      <c r="I245" s="25">
        <v>-59</v>
      </c>
      <c r="J245" s="27">
        <v>-0.9</v>
      </c>
      <c r="K245" s="25">
        <v>-1</v>
      </c>
      <c r="L245" s="27">
        <v>-1.4</v>
      </c>
      <c r="M245">
        <v>387</v>
      </c>
    </row>
    <row r="246" spans="1:13" x14ac:dyDescent="0.35">
      <c r="A246" t="s">
        <v>1126</v>
      </c>
      <c r="B246" t="s">
        <v>10</v>
      </c>
      <c r="C246" s="1">
        <v>79</v>
      </c>
      <c r="D246" s="6">
        <v>15532</v>
      </c>
      <c r="E246" s="6">
        <v>197605</v>
      </c>
      <c r="F246">
        <v>80</v>
      </c>
      <c r="G246" s="7">
        <v>15769</v>
      </c>
      <c r="H246" s="7">
        <v>197042</v>
      </c>
      <c r="I246" s="25">
        <v>-237</v>
      </c>
      <c r="J246" s="27">
        <v>-1.5</v>
      </c>
      <c r="K246" s="25">
        <v>-1</v>
      </c>
      <c r="L246" s="27">
        <v>-1.3</v>
      </c>
      <c r="M246">
        <v>382</v>
      </c>
    </row>
    <row r="247" spans="1:13" x14ac:dyDescent="0.35">
      <c r="A247" t="s">
        <v>547</v>
      </c>
      <c r="B247" t="s">
        <v>20</v>
      </c>
      <c r="C247" s="1">
        <v>100</v>
      </c>
      <c r="D247" s="6">
        <v>15562</v>
      </c>
      <c r="E247" s="6">
        <v>156270</v>
      </c>
      <c r="F247">
        <v>99</v>
      </c>
      <c r="G247" s="7">
        <v>15439</v>
      </c>
      <c r="H247" s="7">
        <v>155424</v>
      </c>
      <c r="I247" s="25">
        <v>123</v>
      </c>
      <c r="J247" s="27">
        <v>0.8</v>
      </c>
      <c r="K247" s="25">
        <v>1</v>
      </c>
      <c r="L247" s="27">
        <v>1</v>
      </c>
      <c r="M247">
        <v>348</v>
      </c>
    </row>
    <row r="248" spans="1:13" x14ac:dyDescent="0.35">
      <c r="A248" t="s">
        <v>548</v>
      </c>
      <c r="B248" t="s">
        <v>6</v>
      </c>
      <c r="C248" s="1">
        <v>110</v>
      </c>
      <c r="D248" s="6">
        <v>14887</v>
      </c>
      <c r="E248" s="6">
        <v>134896</v>
      </c>
      <c r="F248">
        <v>112</v>
      </c>
      <c r="G248" s="7">
        <v>15046</v>
      </c>
      <c r="H248" s="7">
        <v>133905</v>
      </c>
      <c r="I248" s="25">
        <v>-159</v>
      </c>
      <c r="J248" s="27">
        <v>-1.1000000000000001</v>
      </c>
      <c r="K248" s="25">
        <v>-2</v>
      </c>
      <c r="L248" s="27">
        <v>-1.8</v>
      </c>
      <c r="M248">
        <v>324</v>
      </c>
    </row>
    <row r="249" spans="1:13" x14ac:dyDescent="0.35">
      <c r="A249" t="s">
        <v>1170</v>
      </c>
      <c r="B249" t="s">
        <v>3</v>
      </c>
      <c r="C249" s="1">
        <v>260</v>
      </c>
      <c r="D249" s="6">
        <v>132844</v>
      </c>
      <c r="E249" s="6">
        <v>509964</v>
      </c>
      <c r="F249">
        <v>264</v>
      </c>
      <c r="G249" s="7">
        <v>132357</v>
      </c>
      <c r="H249" s="7">
        <v>501072</v>
      </c>
      <c r="I249" s="25">
        <v>487</v>
      </c>
      <c r="J249" s="27">
        <v>0.4</v>
      </c>
      <c r="K249" s="25">
        <v>-4</v>
      </c>
      <c r="L249" s="27">
        <v>-1.5</v>
      </c>
      <c r="M249">
        <v>25</v>
      </c>
    </row>
    <row r="250" spans="1:13" x14ac:dyDescent="0.35">
      <c r="A250" t="s">
        <v>1171</v>
      </c>
      <c r="B250" t="s">
        <v>3</v>
      </c>
      <c r="C250" s="1">
        <v>203</v>
      </c>
      <c r="D250" s="6">
        <v>33989</v>
      </c>
      <c r="E250" s="6">
        <v>167647</v>
      </c>
      <c r="F250">
        <v>201</v>
      </c>
      <c r="G250" s="7">
        <v>33382</v>
      </c>
      <c r="H250" s="7">
        <v>165918</v>
      </c>
      <c r="I250" s="25">
        <v>607</v>
      </c>
      <c r="J250" s="27">
        <v>1.8</v>
      </c>
      <c r="K250" s="25">
        <v>2</v>
      </c>
      <c r="L250" s="27">
        <v>1</v>
      </c>
      <c r="M250">
        <v>64</v>
      </c>
    </row>
    <row r="251" spans="1:13" x14ac:dyDescent="0.35">
      <c r="A251" t="s">
        <v>549</v>
      </c>
      <c r="B251" t="s">
        <v>3</v>
      </c>
      <c r="C251" s="1">
        <v>203</v>
      </c>
      <c r="D251" s="6">
        <v>30919</v>
      </c>
      <c r="E251" s="6">
        <v>152672</v>
      </c>
      <c r="F251">
        <v>204</v>
      </c>
      <c r="G251" s="7">
        <v>30793</v>
      </c>
      <c r="H251" s="7">
        <v>150981</v>
      </c>
      <c r="I251" s="25">
        <v>126</v>
      </c>
      <c r="J251" s="27">
        <v>0.4</v>
      </c>
      <c r="K251" s="25">
        <v>-1</v>
      </c>
      <c r="L251" s="27">
        <v>-0.5</v>
      </c>
      <c r="M251">
        <v>65</v>
      </c>
    </row>
    <row r="252" spans="1:13" x14ac:dyDescent="0.35">
      <c r="A252" t="s">
        <v>309</v>
      </c>
      <c r="B252" t="s">
        <v>5</v>
      </c>
      <c r="C252" s="1">
        <v>156</v>
      </c>
      <c r="D252" s="6">
        <v>42558</v>
      </c>
      <c r="E252" s="6">
        <v>273452</v>
      </c>
      <c r="F252">
        <v>158</v>
      </c>
      <c r="G252" s="7">
        <v>42691</v>
      </c>
      <c r="H252" s="7">
        <v>270618</v>
      </c>
      <c r="I252" s="25">
        <v>-133</v>
      </c>
      <c r="J252" s="27">
        <v>-0.3</v>
      </c>
      <c r="K252" s="25">
        <v>-2</v>
      </c>
      <c r="L252" s="27">
        <v>-1.3</v>
      </c>
      <c r="M252">
        <v>154</v>
      </c>
    </row>
    <row r="253" spans="1:13" x14ac:dyDescent="0.35">
      <c r="A253" t="s">
        <v>550</v>
      </c>
      <c r="B253" t="s">
        <v>5</v>
      </c>
      <c r="C253" s="1">
        <v>155</v>
      </c>
      <c r="D253" s="6">
        <v>32712</v>
      </c>
      <c r="E253" s="6">
        <v>210934</v>
      </c>
      <c r="F253">
        <v>156</v>
      </c>
      <c r="G253" s="7">
        <v>32639</v>
      </c>
      <c r="H253" s="7">
        <v>209292</v>
      </c>
      <c r="I253" s="25">
        <v>73</v>
      </c>
      <c r="J253" s="27">
        <v>0.2</v>
      </c>
      <c r="K253" s="25">
        <v>-1</v>
      </c>
      <c r="L253" s="27">
        <v>-0.6</v>
      </c>
      <c r="M253">
        <v>156</v>
      </c>
    </row>
    <row r="254" spans="1:13" x14ac:dyDescent="0.35">
      <c r="A254" t="s">
        <v>551</v>
      </c>
      <c r="B254" t="s">
        <v>17</v>
      </c>
      <c r="C254" s="1">
        <v>123</v>
      </c>
      <c r="D254" s="6">
        <v>25516</v>
      </c>
      <c r="E254" s="6">
        <v>207524</v>
      </c>
      <c r="F254">
        <v>123</v>
      </c>
      <c r="G254" s="7">
        <v>25277</v>
      </c>
      <c r="H254" s="7">
        <v>204898</v>
      </c>
      <c r="I254" s="25">
        <v>239</v>
      </c>
      <c r="J254" s="27">
        <v>0.9</v>
      </c>
      <c r="K254" s="25">
        <v>0</v>
      </c>
      <c r="L254" s="27">
        <v>0</v>
      </c>
      <c r="M254">
        <v>275</v>
      </c>
    </row>
    <row r="255" spans="1:13" x14ac:dyDescent="0.35">
      <c r="A255" t="s">
        <v>552</v>
      </c>
      <c r="B255" t="s">
        <v>17</v>
      </c>
      <c r="C255" s="1">
        <v>76</v>
      </c>
      <c r="D255" s="6">
        <v>8579</v>
      </c>
      <c r="E255" s="6">
        <v>112450</v>
      </c>
      <c r="F255">
        <v>75</v>
      </c>
      <c r="G255" s="7">
        <v>8501</v>
      </c>
      <c r="H255" s="7">
        <v>112896</v>
      </c>
      <c r="I255" s="25">
        <v>78</v>
      </c>
      <c r="J255" s="27">
        <v>0.9</v>
      </c>
      <c r="K255" s="25">
        <v>1</v>
      </c>
      <c r="L255" s="27">
        <v>1.3</v>
      </c>
      <c r="M255">
        <v>385</v>
      </c>
    </row>
    <row r="256" spans="1:13" x14ac:dyDescent="0.35">
      <c r="A256" t="s">
        <v>324</v>
      </c>
      <c r="B256" t="s">
        <v>7</v>
      </c>
      <c r="C256" s="1">
        <v>141</v>
      </c>
      <c r="D256" s="6">
        <v>13643</v>
      </c>
      <c r="E256" s="6">
        <v>97000</v>
      </c>
      <c r="F256">
        <v>140</v>
      </c>
      <c r="G256" s="7">
        <v>13468</v>
      </c>
      <c r="H256" s="7">
        <v>96082</v>
      </c>
      <c r="I256" s="25">
        <v>175</v>
      </c>
      <c r="J256" s="27">
        <v>1.3</v>
      </c>
      <c r="K256" s="25">
        <v>1</v>
      </c>
      <c r="L256" s="27">
        <v>0.7</v>
      </c>
      <c r="M256">
        <v>202</v>
      </c>
    </row>
    <row r="257" spans="1:13" x14ac:dyDescent="0.35">
      <c r="A257" t="s">
        <v>553</v>
      </c>
      <c r="B257" t="s">
        <v>17</v>
      </c>
      <c r="C257" s="1">
        <v>102</v>
      </c>
      <c r="D257" s="6">
        <v>18688</v>
      </c>
      <c r="E257" s="6">
        <v>182397</v>
      </c>
      <c r="F257">
        <v>104</v>
      </c>
      <c r="G257" s="7">
        <v>18434</v>
      </c>
      <c r="H257" s="7">
        <v>177823</v>
      </c>
      <c r="I257" s="25">
        <v>254</v>
      </c>
      <c r="J257" s="27">
        <v>1.4</v>
      </c>
      <c r="K257" s="25">
        <v>-2</v>
      </c>
      <c r="L257" s="27">
        <v>-1.9</v>
      </c>
      <c r="M257">
        <v>341</v>
      </c>
    </row>
    <row r="258" spans="1:13" x14ac:dyDescent="0.35">
      <c r="A258" t="s">
        <v>1356</v>
      </c>
      <c r="B258" t="s">
        <v>7</v>
      </c>
      <c r="C258" s="1">
        <v>182</v>
      </c>
      <c r="D258" s="6">
        <v>22521</v>
      </c>
      <c r="E258" s="6">
        <v>123734</v>
      </c>
      <c r="F258">
        <v>184</v>
      </c>
      <c r="G258" s="7">
        <v>22277</v>
      </c>
      <c r="H258" s="7">
        <v>120988</v>
      </c>
      <c r="I258" s="25">
        <v>244</v>
      </c>
      <c r="J258" s="27">
        <v>1.1000000000000001</v>
      </c>
      <c r="K258" s="25">
        <v>-2</v>
      </c>
      <c r="L258" s="27">
        <v>-1.1000000000000001</v>
      </c>
      <c r="M258">
        <v>98</v>
      </c>
    </row>
    <row r="259" spans="1:13" x14ac:dyDescent="0.35">
      <c r="A259" t="s">
        <v>1172</v>
      </c>
      <c r="B259" t="s">
        <v>7</v>
      </c>
      <c r="C259" s="1">
        <v>219</v>
      </c>
      <c r="D259" s="6">
        <v>75981</v>
      </c>
      <c r="E259" s="6">
        <v>347357</v>
      </c>
      <c r="F259">
        <v>221</v>
      </c>
      <c r="G259" s="7">
        <v>75440</v>
      </c>
      <c r="H259" s="7">
        <v>341669</v>
      </c>
      <c r="I259" s="25">
        <v>541</v>
      </c>
      <c r="J259" s="27">
        <v>0.7</v>
      </c>
      <c r="K259" s="25">
        <v>-2</v>
      </c>
      <c r="L259" s="27">
        <v>-0.9</v>
      </c>
      <c r="M259">
        <v>47</v>
      </c>
    </row>
    <row r="260" spans="1:13" x14ac:dyDescent="0.35">
      <c r="A260" t="s">
        <v>1173</v>
      </c>
      <c r="B260" t="s">
        <v>6</v>
      </c>
      <c r="C260" s="1">
        <v>251</v>
      </c>
      <c r="D260" s="6">
        <v>41078</v>
      </c>
      <c r="E260" s="6">
        <v>163830</v>
      </c>
      <c r="F260">
        <v>265</v>
      </c>
      <c r="G260" s="7">
        <v>42577</v>
      </c>
      <c r="H260" s="7">
        <v>160907</v>
      </c>
      <c r="I260" s="25">
        <v>-1499</v>
      </c>
      <c r="J260" s="27">
        <v>-3.5</v>
      </c>
      <c r="K260" s="25">
        <v>-14</v>
      </c>
      <c r="L260" s="27">
        <v>-5.3</v>
      </c>
      <c r="M260">
        <v>33</v>
      </c>
    </row>
    <row r="261" spans="1:13" x14ac:dyDescent="0.35">
      <c r="A261" t="s">
        <v>1174</v>
      </c>
      <c r="B261" t="s">
        <v>6</v>
      </c>
      <c r="C261" s="1">
        <v>147</v>
      </c>
      <c r="D261" s="6">
        <v>18963</v>
      </c>
      <c r="E261" s="6">
        <v>128608</v>
      </c>
      <c r="F261">
        <v>148</v>
      </c>
      <c r="G261" s="7">
        <v>18750</v>
      </c>
      <c r="H261" s="7">
        <v>126798</v>
      </c>
      <c r="I261" s="25">
        <v>213</v>
      </c>
      <c r="J261" s="27">
        <v>1.1000000000000001</v>
      </c>
      <c r="K261" s="25">
        <v>-1</v>
      </c>
      <c r="L261" s="27">
        <v>-0.7</v>
      </c>
      <c r="M261">
        <v>181</v>
      </c>
    </row>
    <row r="262" spans="1:13" x14ac:dyDescent="0.35">
      <c r="A262" t="s">
        <v>555</v>
      </c>
      <c r="B262" t="s">
        <v>5</v>
      </c>
      <c r="C262" s="1">
        <v>127</v>
      </c>
      <c r="D262" s="6">
        <v>17267</v>
      </c>
      <c r="E262" s="6">
        <v>136365</v>
      </c>
      <c r="F262">
        <v>128</v>
      </c>
      <c r="G262" s="7">
        <v>17307</v>
      </c>
      <c r="H262" s="7">
        <v>134759</v>
      </c>
      <c r="I262" s="25">
        <v>-40</v>
      </c>
      <c r="J262" s="27">
        <v>-0.2</v>
      </c>
      <c r="K262" s="25">
        <v>-1</v>
      </c>
      <c r="L262" s="27">
        <v>-0.8</v>
      </c>
      <c r="M262">
        <v>253</v>
      </c>
    </row>
    <row r="263" spans="1:13" x14ac:dyDescent="0.35">
      <c r="A263" t="s">
        <v>303</v>
      </c>
      <c r="B263" t="s">
        <v>9</v>
      </c>
      <c r="C263" s="1">
        <v>149</v>
      </c>
      <c r="D263" s="6">
        <v>62700</v>
      </c>
      <c r="E263" s="6">
        <v>420106</v>
      </c>
      <c r="F263">
        <v>150</v>
      </c>
      <c r="G263" s="7">
        <v>62289</v>
      </c>
      <c r="H263" s="7">
        <v>415639</v>
      </c>
      <c r="I263" s="25">
        <v>411</v>
      </c>
      <c r="J263" s="27">
        <v>0.7</v>
      </c>
      <c r="K263" s="25">
        <v>-1</v>
      </c>
      <c r="L263" s="27">
        <v>-0.7</v>
      </c>
      <c r="M263">
        <v>176</v>
      </c>
    </row>
    <row r="264" spans="1:13" x14ac:dyDescent="0.35">
      <c r="A264" t="s">
        <v>1175</v>
      </c>
      <c r="B264" t="s">
        <v>6</v>
      </c>
      <c r="C264" s="6">
        <v>1498</v>
      </c>
      <c r="D264" s="6">
        <v>243305</v>
      </c>
      <c r="E264" s="6">
        <v>162403</v>
      </c>
      <c r="F264" s="7">
        <v>1516</v>
      </c>
      <c r="G264" s="7">
        <v>237866</v>
      </c>
      <c r="H264" s="7">
        <v>156897</v>
      </c>
      <c r="I264" s="25">
        <v>5439</v>
      </c>
      <c r="J264" s="27">
        <v>2.2999999999999998</v>
      </c>
      <c r="K264" s="25">
        <v>-18</v>
      </c>
      <c r="L264" s="27">
        <v>-1.2</v>
      </c>
      <c r="M264">
        <v>1</v>
      </c>
    </row>
    <row r="265" spans="1:13" x14ac:dyDescent="0.35">
      <c r="A265" t="s">
        <v>1176</v>
      </c>
      <c r="B265" t="s">
        <v>6</v>
      </c>
      <c r="C265" s="1">
        <v>117</v>
      </c>
      <c r="D265" s="6">
        <v>41860</v>
      </c>
      <c r="E265" s="6">
        <v>358079</v>
      </c>
      <c r="F265">
        <v>118</v>
      </c>
      <c r="G265" s="7">
        <v>41419</v>
      </c>
      <c r="H265" s="7">
        <v>351316</v>
      </c>
      <c r="I265" s="25">
        <v>441</v>
      </c>
      <c r="J265" s="27">
        <v>1.1000000000000001</v>
      </c>
      <c r="K265" s="25">
        <v>-1</v>
      </c>
      <c r="L265" s="27">
        <v>-0.8</v>
      </c>
      <c r="M265">
        <v>300</v>
      </c>
    </row>
    <row r="266" spans="1:13" x14ac:dyDescent="0.35">
      <c r="A266" t="s">
        <v>329</v>
      </c>
      <c r="B266" t="s">
        <v>9</v>
      </c>
      <c r="C266" s="1">
        <v>141</v>
      </c>
      <c r="D266" s="6">
        <v>43993</v>
      </c>
      <c r="E266" s="6">
        <v>312639</v>
      </c>
      <c r="F266">
        <v>137</v>
      </c>
      <c r="G266" s="7">
        <v>42279</v>
      </c>
      <c r="H266" s="7">
        <v>308205</v>
      </c>
      <c r="I266" s="25">
        <v>1714</v>
      </c>
      <c r="J266" s="27">
        <v>4.0999999999999996</v>
      </c>
      <c r="K266" s="25">
        <v>4</v>
      </c>
      <c r="L266" s="27">
        <v>2.9</v>
      </c>
      <c r="M266">
        <v>200</v>
      </c>
    </row>
    <row r="267" spans="1:13" x14ac:dyDescent="0.35">
      <c r="A267" t="s">
        <v>556</v>
      </c>
      <c r="B267" t="s">
        <v>3</v>
      </c>
      <c r="C267" s="1">
        <v>154</v>
      </c>
      <c r="D267" s="6">
        <v>21183</v>
      </c>
      <c r="E267" s="6">
        <v>137709</v>
      </c>
      <c r="F267">
        <v>154</v>
      </c>
      <c r="G267" s="7">
        <v>20894</v>
      </c>
      <c r="H267" s="7">
        <v>135894</v>
      </c>
      <c r="I267" s="25">
        <v>289</v>
      </c>
      <c r="J267" s="27">
        <v>1.4</v>
      </c>
      <c r="K267" s="25">
        <v>0</v>
      </c>
      <c r="L267" s="27">
        <v>0</v>
      </c>
      <c r="M267">
        <v>162</v>
      </c>
    </row>
    <row r="268" spans="1:13" x14ac:dyDescent="0.35">
      <c r="A268" t="s">
        <v>557</v>
      </c>
      <c r="B268" t="s">
        <v>6</v>
      </c>
      <c r="C268" s="1">
        <v>140</v>
      </c>
      <c r="D268" s="6">
        <v>15915</v>
      </c>
      <c r="E268" s="6">
        <v>113579</v>
      </c>
      <c r="F268">
        <v>142</v>
      </c>
      <c r="G268" s="7">
        <v>15775</v>
      </c>
      <c r="H268" s="7">
        <v>111484</v>
      </c>
      <c r="I268" s="25">
        <v>140</v>
      </c>
      <c r="J268" s="27">
        <v>0.9</v>
      </c>
      <c r="K268" s="25">
        <v>-2</v>
      </c>
      <c r="L268" s="27">
        <v>-1.4</v>
      </c>
      <c r="M268">
        <v>204</v>
      </c>
    </row>
    <row r="269" spans="1:13" x14ac:dyDescent="0.35">
      <c r="A269" t="s">
        <v>559</v>
      </c>
      <c r="B269" t="s">
        <v>13</v>
      </c>
      <c r="C269" s="1">
        <v>186</v>
      </c>
      <c r="D269" s="6">
        <v>37092</v>
      </c>
      <c r="E269" s="6">
        <v>199574</v>
      </c>
      <c r="F269">
        <v>187</v>
      </c>
      <c r="G269" s="7">
        <v>37005</v>
      </c>
      <c r="H269" s="7">
        <v>198355</v>
      </c>
      <c r="I269" s="25">
        <v>87</v>
      </c>
      <c r="J269" s="27">
        <v>0.2</v>
      </c>
      <c r="K269" s="25">
        <v>-1</v>
      </c>
      <c r="L269" s="27">
        <v>-0.5</v>
      </c>
      <c r="M269">
        <v>93</v>
      </c>
    </row>
    <row r="270" spans="1:13" x14ac:dyDescent="0.35">
      <c r="A270" t="s">
        <v>560</v>
      </c>
      <c r="B270" t="s">
        <v>17</v>
      </c>
      <c r="C270" s="1">
        <v>79</v>
      </c>
      <c r="D270" s="6">
        <v>7857</v>
      </c>
      <c r="E270" s="6">
        <v>99110</v>
      </c>
      <c r="F270">
        <v>78</v>
      </c>
      <c r="G270" s="7">
        <v>7711</v>
      </c>
      <c r="H270" s="7">
        <v>98886</v>
      </c>
      <c r="I270" s="25">
        <v>146</v>
      </c>
      <c r="J270" s="27">
        <v>1.9</v>
      </c>
      <c r="K270" s="25">
        <v>1</v>
      </c>
      <c r="L270" s="27">
        <v>1.3</v>
      </c>
      <c r="M270">
        <v>381</v>
      </c>
    </row>
    <row r="271" spans="1:13" x14ac:dyDescent="0.35">
      <c r="A271" t="s">
        <v>562</v>
      </c>
      <c r="B271" t="s">
        <v>5</v>
      </c>
      <c r="C271" s="1">
        <v>163</v>
      </c>
      <c r="D271" s="6">
        <v>49520</v>
      </c>
      <c r="E271" s="6">
        <v>304332</v>
      </c>
      <c r="F271">
        <v>165</v>
      </c>
      <c r="G271" s="7">
        <v>49339</v>
      </c>
      <c r="H271" s="7">
        <v>299071</v>
      </c>
      <c r="I271" s="25">
        <v>181</v>
      </c>
      <c r="J271" s="27">
        <v>0.4</v>
      </c>
      <c r="K271" s="25">
        <v>-2</v>
      </c>
      <c r="L271" s="27">
        <v>-1.2</v>
      </c>
      <c r="M271">
        <v>140</v>
      </c>
    </row>
    <row r="272" spans="1:13" x14ac:dyDescent="0.35">
      <c r="A272" t="s">
        <v>1177</v>
      </c>
      <c r="B272" t="s">
        <v>3</v>
      </c>
      <c r="C272" s="1">
        <v>231</v>
      </c>
      <c r="D272" s="6">
        <v>11676</v>
      </c>
      <c r="E272" s="6">
        <v>50566</v>
      </c>
      <c r="F272">
        <v>231</v>
      </c>
      <c r="G272" s="7">
        <v>11539</v>
      </c>
      <c r="H272" s="7">
        <v>49952</v>
      </c>
      <c r="I272" s="25">
        <v>137</v>
      </c>
      <c r="J272" s="27">
        <v>1.2</v>
      </c>
      <c r="K272" s="25">
        <v>0</v>
      </c>
      <c r="L272" s="27">
        <v>0</v>
      </c>
      <c r="M272">
        <v>42</v>
      </c>
    </row>
    <row r="273" spans="1:13" x14ac:dyDescent="0.35">
      <c r="A273" t="s">
        <v>1178</v>
      </c>
      <c r="B273" t="s">
        <v>3</v>
      </c>
      <c r="C273" s="1">
        <v>120</v>
      </c>
      <c r="D273" s="6">
        <v>22626</v>
      </c>
      <c r="E273" s="6">
        <v>188336</v>
      </c>
      <c r="F273">
        <v>120</v>
      </c>
      <c r="G273" s="7">
        <v>22315</v>
      </c>
      <c r="H273" s="7">
        <v>186284</v>
      </c>
      <c r="I273" s="25">
        <v>311</v>
      </c>
      <c r="J273" s="27">
        <v>1.4</v>
      </c>
      <c r="K273" s="25">
        <v>0</v>
      </c>
      <c r="L273" s="27">
        <v>0</v>
      </c>
      <c r="M273">
        <v>288</v>
      </c>
    </row>
    <row r="274" spans="1:13" x14ac:dyDescent="0.35">
      <c r="A274" t="s">
        <v>564</v>
      </c>
      <c r="B274" t="s">
        <v>6</v>
      </c>
      <c r="C274" s="1">
        <v>108</v>
      </c>
      <c r="D274" s="6">
        <v>14297</v>
      </c>
      <c r="E274" s="6">
        <v>132320</v>
      </c>
      <c r="F274">
        <v>113</v>
      </c>
      <c r="G274" s="7">
        <v>14804</v>
      </c>
      <c r="H274" s="7">
        <v>130601</v>
      </c>
      <c r="I274" s="25">
        <v>-507</v>
      </c>
      <c r="J274" s="27">
        <v>-3.4</v>
      </c>
      <c r="K274" s="25">
        <v>-5</v>
      </c>
      <c r="L274" s="27">
        <v>-4.4000000000000004</v>
      </c>
      <c r="M274">
        <v>332</v>
      </c>
    </row>
    <row r="275" spans="1:13" x14ac:dyDescent="0.35">
      <c r="A275" t="s">
        <v>565</v>
      </c>
      <c r="B275" t="s">
        <v>3</v>
      </c>
      <c r="C275" s="1">
        <v>149</v>
      </c>
      <c r="D275" s="6">
        <v>18514</v>
      </c>
      <c r="E275" s="6">
        <v>124128</v>
      </c>
      <c r="F275">
        <v>150</v>
      </c>
      <c r="G275" s="7">
        <v>18238</v>
      </c>
      <c r="H275" s="7">
        <v>121594</v>
      </c>
      <c r="I275" s="25">
        <v>276</v>
      </c>
      <c r="J275" s="27">
        <v>1.5</v>
      </c>
      <c r="K275" s="25">
        <v>-1</v>
      </c>
      <c r="L275" s="27">
        <v>-0.7</v>
      </c>
      <c r="M275">
        <v>177</v>
      </c>
    </row>
    <row r="276" spans="1:13" x14ac:dyDescent="0.35">
      <c r="A276" t="s">
        <v>566</v>
      </c>
      <c r="B276" t="s">
        <v>9</v>
      </c>
      <c r="C276" s="1">
        <v>164</v>
      </c>
      <c r="D276" s="6">
        <v>19993</v>
      </c>
      <c r="E276" s="6">
        <v>122247</v>
      </c>
      <c r="F276">
        <v>165</v>
      </c>
      <c r="G276" s="7">
        <v>19726</v>
      </c>
      <c r="H276" s="7">
        <v>119291</v>
      </c>
      <c r="I276" s="25">
        <v>267</v>
      </c>
      <c r="J276" s="27">
        <v>1.4</v>
      </c>
      <c r="K276" s="25">
        <v>-1</v>
      </c>
      <c r="L276" s="27">
        <v>-0.6</v>
      </c>
      <c r="M276">
        <v>139</v>
      </c>
    </row>
    <row r="277" spans="1:13" x14ac:dyDescent="0.35">
      <c r="A277" t="s">
        <v>567</v>
      </c>
      <c r="B277" t="s">
        <v>13</v>
      </c>
      <c r="C277" s="1">
        <v>193</v>
      </c>
      <c r="D277" s="6">
        <v>59208</v>
      </c>
      <c r="E277" s="6">
        <v>307471</v>
      </c>
      <c r="F277">
        <v>193</v>
      </c>
      <c r="G277" s="7">
        <v>58802</v>
      </c>
      <c r="H277" s="7">
        <v>304087</v>
      </c>
      <c r="I277" s="25">
        <v>406</v>
      </c>
      <c r="J277" s="27">
        <v>0.7</v>
      </c>
      <c r="K277" s="25">
        <v>0</v>
      </c>
      <c r="L277" s="27">
        <v>0</v>
      </c>
      <c r="M277">
        <v>78</v>
      </c>
    </row>
    <row r="278" spans="1:13" x14ac:dyDescent="0.35">
      <c r="A278" t="s">
        <v>568</v>
      </c>
      <c r="B278" t="s">
        <v>16</v>
      </c>
      <c r="C278" s="1">
        <v>130</v>
      </c>
      <c r="D278" s="6">
        <v>5199</v>
      </c>
      <c r="E278" s="6">
        <v>40125</v>
      </c>
      <c r="F278">
        <v>130</v>
      </c>
      <c r="G278" s="7">
        <v>5204</v>
      </c>
      <c r="H278" s="7">
        <v>40046</v>
      </c>
      <c r="I278" s="25">
        <v>-5</v>
      </c>
      <c r="J278" s="27">
        <v>-0.1</v>
      </c>
      <c r="K278" s="25">
        <v>0</v>
      </c>
      <c r="L278" s="27">
        <v>0</v>
      </c>
      <c r="M278">
        <v>238</v>
      </c>
    </row>
    <row r="279" spans="1:13" x14ac:dyDescent="0.35">
      <c r="A279" t="s">
        <v>570</v>
      </c>
      <c r="B279" t="s">
        <v>13</v>
      </c>
      <c r="C279" s="1">
        <v>159</v>
      </c>
      <c r="D279" s="6">
        <v>20380</v>
      </c>
      <c r="E279" s="6">
        <v>128304</v>
      </c>
      <c r="F279">
        <v>164</v>
      </c>
      <c r="G279" s="7">
        <v>20829</v>
      </c>
      <c r="H279" s="7">
        <v>126865</v>
      </c>
      <c r="I279" s="25">
        <v>-449</v>
      </c>
      <c r="J279" s="27">
        <v>-2.2000000000000002</v>
      </c>
      <c r="K279" s="25">
        <v>-5</v>
      </c>
      <c r="L279" s="27">
        <v>-3</v>
      </c>
      <c r="M279">
        <v>148</v>
      </c>
    </row>
    <row r="280" spans="1:13" x14ac:dyDescent="0.35">
      <c r="A280" t="s">
        <v>1179</v>
      </c>
      <c r="B280" t="s">
        <v>17</v>
      </c>
      <c r="C280" s="1">
        <v>243</v>
      </c>
      <c r="D280" s="6">
        <v>40701</v>
      </c>
      <c r="E280" s="6">
        <v>167745</v>
      </c>
      <c r="F280">
        <v>235</v>
      </c>
      <c r="G280" s="7">
        <v>38618</v>
      </c>
      <c r="H280" s="7">
        <v>164042</v>
      </c>
      <c r="I280" s="25">
        <v>2083</v>
      </c>
      <c r="J280" s="27">
        <v>5.4</v>
      </c>
      <c r="K280" s="25">
        <v>8</v>
      </c>
      <c r="L280" s="27">
        <v>3.4</v>
      </c>
      <c r="M280">
        <v>35</v>
      </c>
    </row>
    <row r="281" spans="1:13" x14ac:dyDescent="0.35">
      <c r="A281" t="s">
        <v>1180</v>
      </c>
      <c r="B281" t="s">
        <v>17</v>
      </c>
      <c r="C281" s="1">
        <v>152</v>
      </c>
      <c r="D281" s="6">
        <v>32087</v>
      </c>
      <c r="E281" s="6">
        <v>210910</v>
      </c>
      <c r="F281">
        <v>143</v>
      </c>
      <c r="G281" s="7">
        <v>29716</v>
      </c>
      <c r="H281" s="7">
        <v>207498</v>
      </c>
      <c r="I281" s="25">
        <v>2371</v>
      </c>
      <c r="J281" s="27">
        <v>8</v>
      </c>
      <c r="K281" s="25">
        <v>9</v>
      </c>
      <c r="L281" s="27">
        <v>6.3</v>
      </c>
      <c r="M281">
        <v>168</v>
      </c>
    </row>
    <row r="282" spans="1:13" x14ac:dyDescent="0.35">
      <c r="A282" t="s">
        <v>571</v>
      </c>
      <c r="B282" t="s">
        <v>17</v>
      </c>
      <c r="C282" s="1">
        <v>75</v>
      </c>
      <c r="D282" s="6">
        <v>5830</v>
      </c>
      <c r="E282" s="6">
        <v>77573</v>
      </c>
      <c r="F282">
        <v>74</v>
      </c>
      <c r="G282" s="7">
        <v>5733</v>
      </c>
      <c r="H282" s="7">
        <v>77550</v>
      </c>
      <c r="I282" s="25">
        <v>97</v>
      </c>
      <c r="J282" s="27">
        <v>1.7</v>
      </c>
      <c r="K282" s="25">
        <v>1</v>
      </c>
      <c r="L282" s="27">
        <v>1.4</v>
      </c>
      <c r="M282">
        <v>386</v>
      </c>
    </row>
    <row r="283" spans="1:13" x14ac:dyDescent="0.35">
      <c r="A283" t="s">
        <v>573</v>
      </c>
      <c r="B283" t="s">
        <v>9</v>
      </c>
      <c r="C283" s="1">
        <v>141</v>
      </c>
      <c r="D283" s="6">
        <v>32009</v>
      </c>
      <c r="E283" s="6">
        <v>227474</v>
      </c>
      <c r="F283">
        <v>143</v>
      </c>
      <c r="G283" s="7">
        <v>32031</v>
      </c>
      <c r="H283" s="7">
        <v>224687</v>
      </c>
      <c r="I283" s="25">
        <v>-22</v>
      </c>
      <c r="J283" s="27">
        <v>-0.1</v>
      </c>
      <c r="K283" s="25">
        <v>-2</v>
      </c>
      <c r="L283" s="27">
        <v>-1.4</v>
      </c>
      <c r="M283">
        <v>201</v>
      </c>
    </row>
    <row r="284" spans="1:13" x14ac:dyDescent="0.35">
      <c r="A284" t="s">
        <v>574</v>
      </c>
      <c r="B284" t="s">
        <v>9</v>
      </c>
      <c r="C284" s="1">
        <v>151</v>
      </c>
      <c r="D284" s="6">
        <v>42269</v>
      </c>
      <c r="E284" s="6">
        <v>279296</v>
      </c>
      <c r="F284">
        <v>151</v>
      </c>
      <c r="G284" s="7">
        <v>41595</v>
      </c>
      <c r="H284" s="7">
        <v>275339</v>
      </c>
      <c r="I284" s="25">
        <v>674</v>
      </c>
      <c r="J284" s="27">
        <v>1.6</v>
      </c>
      <c r="K284" s="25">
        <v>0</v>
      </c>
      <c r="L284" s="27">
        <v>0</v>
      </c>
      <c r="M284">
        <v>170</v>
      </c>
    </row>
    <row r="285" spans="1:13" x14ac:dyDescent="0.35">
      <c r="A285" t="s">
        <v>575</v>
      </c>
      <c r="B285" t="s">
        <v>5</v>
      </c>
      <c r="C285" s="1">
        <v>126</v>
      </c>
      <c r="D285" s="6">
        <v>78129</v>
      </c>
      <c r="E285" s="6">
        <v>617807</v>
      </c>
      <c r="F285">
        <v>126</v>
      </c>
      <c r="G285" s="7">
        <v>77190</v>
      </c>
      <c r="H285" s="7">
        <v>613092</v>
      </c>
      <c r="I285" s="25">
        <v>939</v>
      </c>
      <c r="J285" s="27">
        <v>1.2</v>
      </c>
      <c r="K285" s="25">
        <v>0</v>
      </c>
      <c r="L285" s="27">
        <v>0</v>
      </c>
      <c r="M285">
        <v>255</v>
      </c>
    </row>
    <row r="286" spans="1:13" x14ac:dyDescent="0.35">
      <c r="A286" t="s">
        <v>576</v>
      </c>
      <c r="B286" t="s">
        <v>3</v>
      </c>
      <c r="C286" s="1">
        <v>144</v>
      </c>
      <c r="D286" s="6">
        <v>11056</v>
      </c>
      <c r="E286" s="6">
        <v>76812</v>
      </c>
      <c r="F286">
        <v>147</v>
      </c>
      <c r="G286" s="7">
        <v>11240</v>
      </c>
      <c r="H286" s="7">
        <v>76265</v>
      </c>
      <c r="I286" s="25">
        <v>-184</v>
      </c>
      <c r="J286" s="27">
        <v>-1.6</v>
      </c>
      <c r="K286" s="25">
        <v>-3</v>
      </c>
      <c r="L286" s="27">
        <v>-2</v>
      </c>
      <c r="M286">
        <v>189</v>
      </c>
    </row>
    <row r="287" spans="1:13" x14ac:dyDescent="0.35">
      <c r="A287" t="s">
        <v>1181</v>
      </c>
      <c r="B287" t="s">
        <v>3</v>
      </c>
      <c r="C287" s="1">
        <v>311</v>
      </c>
      <c r="D287" s="6">
        <v>45185</v>
      </c>
      <c r="E287" s="6">
        <v>145465</v>
      </c>
      <c r="F287">
        <v>322</v>
      </c>
      <c r="G287" s="7">
        <v>45833</v>
      </c>
      <c r="H287" s="7">
        <v>142292</v>
      </c>
      <c r="I287" s="25">
        <v>-648</v>
      </c>
      <c r="J287" s="27">
        <v>-1.4</v>
      </c>
      <c r="K287" s="25">
        <v>-11</v>
      </c>
      <c r="L287" s="27">
        <v>-3.4</v>
      </c>
      <c r="M287">
        <v>12</v>
      </c>
    </row>
    <row r="288" spans="1:13" x14ac:dyDescent="0.35">
      <c r="A288" t="s">
        <v>1182</v>
      </c>
      <c r="B288" t="s">
        <v>3</v>
      </c>
      <c r="C288" s="1">
        <v>128</v>
      </c>
      <c r="D288" s="6">
        <v>24251</v>
      </c>
      <c r="E288" s="6">
        <v>189390</v>
      </c>
      <c r="F288">
        <v>126</v>
      </c>
      <c r="G288" s="7">
        <v>23624</v>
      </c>
      <c r="H288" s="7">
        <v>187205</v>
      </c>
      <c r="I288" s="25">
        <v>627</v>
      </c>
      <c r="J288" s="27">
        <v>2.7</v>
      </c>
      <c r="K288" s="25">
        <v>2</v>
      </c>
      <c r="L288" s="27">
        <v>1.6</v>
      </c>
      <c r="M288">
        <v>246</v>
      </c>
    </row>
    <row r="289" spans="1:13" x14ac:dyDescent="0.35">
      <c r="A289" t="s">
        <v>577</v>
      </c>
      <c r="B289" t="s">
        <v>5</v>
      </c>
      <c r="C289" s="1">
        <v>144</v>
      </c>
      <c r="D289" s="6">
        <v>15717</v>
      </c>
      <c r="E289" s="6">
        <v>109499</v>
      </c>
      <c r="F289">
        <v>145</v>
      </c>
      <c r="G289" s="7">
        <v>15846</v>
      </c>
      <c r="H289" s="7">
        <v>109009</v>
      </c>
      <c r="I289" s="25">
        <v>-129</v>
      </c>
      <c r="J289" s="27">
        <v>-0.8</v>
      </c>
      <c r="K289" s="25">
        <v>-1</v>
      </c>
      <c r="L289" s="27">
        <v>-0.7</v>
      </c>
      <c r="M289">
        <v>191</v>
      </c>
    </row>
    <row r="290" spans="1:13" x14ac:dyDescent="0.35">
      <c r="A290" t="s">
        <v>294</v>
      </c>
      <c r="B290" t="s">
        <v>9</v>
      </c>
      <c r="C290" s="1">
        <v>162</v>
      </c>
      <c r="D290" s="6">
        <v>67863</v>
      </c>
      <c r="E290" s="6">
        <v>419456</v>
      </c>
      <c r="F290">
        <v>164</v>
      </c>
      <c r="G290" s="7">
        <v>67833</v>
      </c>
      <c r="H290" s="7">
        <v>414016</v>
      </c>
      <c r="I290" s="25">
        <v>30</v>
      </c>
      <c r="J290" s="27">
        <v>0</v>
      </c>
      <c r="K290" s="25">
        <v>-2</v>
      </c>
      <c r="L290" s="27">
        <v>-1.2</v>
      </c>
      <c r="M290">
        <v>141</v>
      </c>
    </row>
    <row r="291" spans="1:13" x14ac:dyDescent="0.35">
      <c r="A291" t="s">
        <v>578</v>
      </c>
      <c r="B291" t="s">
        <v>13</v>
      </c>
      <c r="C291" s="1">
        <v>207</v>
      </c>
      <c r="D291" s="6">
        <v>55983</v>
      </c>
      <c r="E291" s="6">
        <v>270378</v>
      </c>
      <c r="F291">
        <v>207</v>
      </c>
      <c r="G291" s="7">
        <v>55505</v>
      </c>
      <c r="H291" s="7">
        <v>268628</v>
      </c>
      <c r="I291" s="25">
        <v>478</v>
      </c>
      <c r="J291" s="27">
        <v>0.9</v>
      </c>
      <c r="K291" s="25">
        <v>0</v>
      </c>
      <c r="L291" s="27">
        <v>0</v>
      </c>
      <c r="M291">
        <v>60</v>
      </c>
    </row>
    <row r="292" spans="1:13" x14ac:dyDescent="0.35">
      <c r="A292" t="s">
        <v>579</v>
      </c>
      <c r="B292" t="s">
        <v>9</v>
      </c>
      <c r="C292" s="1">
        <v>176</v>
      </c>
      <c r="D292" s="6">
        <v>49601</v>
      </c>
      <c r="E292" s="6">
        <v>282113</v>
      </c>
      <c r="F292">
        <v>176</v>
      </c>
      <c r="G292" s="7">
        <v>48920</v>
      </c>
      <c r="H292" s="7">
        <v>278031</v>
      </c>
      <c r="I292" s="25">
        <v>681</v>
      </c>
      <c r="J292" s="27">
        <v>1.4</v>
      </c>
      <c r="K292" s="25">
        <v>0</v>
      </c>
      <c r="L292" s="27">
        <v>0</v>
      </c>
      <c r="M292">
        <v>112</v>
      </c>
    </row>
    <row r="293" spans="1:13" x14ac:dyDescent="0.35">
      <c r="A293" t="s">
        <v>296</v>
      </c>
      <c r="B293" t="s">
        <v>5</v>
      </c>
      <c r="C293" s="1">
        <v>190</v>
      </c>
      <c r="D293" s="6">
        <v>88512</v>
      </c>
      <c r="E293" s="6">
        <v>466657</v>
      </c>
      <c r="F293">
        <v>193</v>
      </c>
      <c r="G293" s="7">
        <v>88533</v>
      </c>
      <c r="H293" s="7">
        <v>459448</v>
      </c>
      <c r="I293" s="25">
        <v>-21</v>
      </c>
      <c r="J293" s="27">
        <v>0</v>
      </c>
      <c r="K293" s="25">
        <v>-3</v>
      </c>
      <c r="L293" s="27">
        <v>-1.6</v>
      </c>
      <c r="M293">
        <v>85</v>
      </c>
    </row>
    <row r="294" spans="1:13" x14ac:dyDescent="0.35">
      <c r="A294" t="s">
        <v>301</v>
      </c>
      <c r="B294" t="s">
        <v>7</v>
      </c>
      <c r="C294" s="1">
        <v>198</v>
      </c>
      <c r="D294" s="6">
        <v>36499</v>
      </c>
      <c r="E294" s="6">
        <v>184114</v>
      </c>
      <c r="F294">
        <v>199</v>
      </c>
      <c r="G294" s="7">
        <v>36206</v>
      </c>
      <c r="H294" s="7">
        <v>182117</v>
      </c>
      <c r="I294" s="25">
        <v>293</v>
      </c>
      <c r="J294" s="27">
        <v>0.8</v>
      </c>
      <c r="K294" s="25">
        <v>-1</v>
      </c>
      <c r="L294" s="27">
        <v>-0.5</v>
      </c>
      <c r="M294">
        <v>68</v>
      </c>
    </row>
    <row r="295" spans="1:13" x14ac:dyDescent="0.35">
      <c r="A295" t="s">
        <v>331</v>
      </c>
      <c r="B295" t="s">
        <v>16</v>
      </c>
      <c r="C295" s="1">
        <v>170</v>
      </c>
      <c r="D295" s="6">
        <v>17407</v>
      </c>
      <c r="E295" s="6">
        <v>102529</v>
      </c>
      <c r="F295">
        <v>166</v>
      </c>
      <c r="G295" s="7">
        <v>16895</v>
      </c>
      <c r="H295" s="7">
        <v>101945</v>
      </c>
      <c r="I295" s="25">
        <v>512</v>
      </c>
      <c r="J295" s="27">
        <v>3</v>
      </c>
      <c r="K295" s="25">
        <v>4</v>
      </c>
      <c r="L295" s="27">
        <v>2.4</v>
      </c>
      <c r="M295">
        <v>124</v>
      </c>
    </row>
    <row r="296" spans="1:13" x14ac:dyDescent="0.35">
      <c r="A296" t="s">
        <v>293</v>
      </c>
      <c r="B296" t="s">
        <v>5</v>
      </c>
      <c r="C296" s="1">
        <v>216</v>
      </c>
      <c r="D296" s="6">
        <v>61174</v>
      </c>
      <c r="E296" s="6">
        <v>282729</v>
      </c>
      <c r="F296">
        <v>219</v>
      </c>
      <c r="G296" s="7">
        <v>61177</v>
      </c>
      <c r="H296" s="7">
        <v>279497</v>
      </c>
      <c r="I296" s="25">
        <v>-3</v>
      </c>
      <c r="J296" s="27">
        <v>0</v>
      </c>
      <c r="K296" s="25">
        <v>-3</v>
      </c>
      <c r="L296" s="27">
        <v>-1.4</v>
      </c>
      <c r="M296">
        <v>50</v>
      </c>
    </row>
    <row r="297" spans="1:13" x14ac:dyDescent="0.35">
      <c r="A297" t="s">
        <v>291</v>
      </c>
      <c r="B297" t="s">
        <v>5</v>
      </c>
      <c r="C297" s="1">
        <v>230</v>
      </c>
      <c r="D297" s="6">
        <v>103625</v>
      </c>
      <c r="E297" s="6">
        <v>450026</v>
      </c>
      <c r="F297">
        <v>233</v>
      </c>
      <c r="G297" s="7">
        <v>103086</v>
      </c>
      <c r="H297" s="7">
        <v>442522</v>
      </c>
      <c r="I297" s="25">
        <v>539</v>
      </c>
      <c r="J297" s="27">
        <v>0.5</v>
      </c>
      <c r="K297" s="25">
        <v>-3</v>
      </c>
      <c r="L297" s="27">
        <v>-1.3</v>
      </c>
      <c r="M297">
        <v>43</v>
      </c>
    </row>
    <row r="298" spans="1:13" x14ac:dyDescent="0.35">
      <c r="A298" t="s">
        <v>286</v>
      </c>
      <c r="B298" t="s">
        <v>16</v>
      </c>
      <c r="C298" s="1">
        <v>146</v>
      </c>
      <c r="D298" s="6">
        <v>18041</v>
      </c>
      <c r="E298" s="6">
        <v>123543</v>
      </c>
      <c r="F298">
        <v>145</v>
      </c>
      <c r="G298" s="7">
        <v>17567</v>
      </c>
      <c r="H298" s="7">
        <v>121487</v>
      </c>
      <c r="I298" s="25">
        <v>474</v>
      </c>
      <c r="J298" s="27">
        <v>2.7</v>
      </c>
      <c r="K298" s="25">
        <v>1</v>
      </c>
      <c r="L298" s="27">
        <v>0.7</v>
      </c>
      <c r="M298">
        <v>184</v>
      </c>
    </row>
    <row r="299" spans="1:13" x14ac:dyDescent="0.35">
      <c r="A299" t="s">
        <v>310</v>
      </c>
      <c r="B299" t="s">
        <v>9</v>
      </c>
      <c r="C299" s="1">
        <v>178</v>
      </c>
      <c r="D299" s="6">
        <v>96425</v>
      </c>
      <c r="E299" s="6">
        <v>541859</v>
      </c>
      <c r="F299">
        <v>179</v>
      </c>
      <c r="G299" s="7">
        <v>95675</v>
      </c>
      <c r="H299" s="7">
        <v>534729</v>
      </c>
      <c r="I299" s="25">
        <v>750</v>
      </c>
      <c r="J299" s="27">
        <v>0.8</v>
      </c>
      <c r="K299" s="25">
        <v>-1</v>
      </c>
      <c r="L299" s="27">
        <v>-0.6</v>
      </c>
      <c r="M299">
        <v>109</v>
      </c>
    </row>
    <row r="300" spans="1:13" x14ac:dyDescent="0.35">
      <c r="A300" t="s">
        <v>322</v>
      </c>
      <c r="B300" t="s">
        <v>16</v>
      </c>
      <c r="C300" s="1">
        <v>125</v>
      </c>
      <c r="D300" s="6">
        <v>18992</v>
      </c>
      <c r="E300" s="6">
        <v>151546</v>
      </c>
      <c r="F300">
        <v>125</v>
      </c>
      <c r="G300" s="7">
        <v>18828</v>
      </c>
      <c r="H300" s="7">
        <v>150051</v>
      </c>
      <c r="I300" s="25">
        <v>164</v>
      </c>
      <c r="J300" s="27">
        <v>0.9</v>
      </c>
      <c r="K300" s="25">
        <v>0</v>
      </c>
      <c r="L300" s="27">
        <v>0</v>
      </c>
      <c r="M300">
        <v>264</v>
      </c>
    </row>
    <row r="301" spans="1:13" x14ac:dyDescent="0.35">
      <c r="A301" t="s">
        <v>313</v>
      </c>
      <c r="B301" t="s">
        <v>5</v>
      </c>
      <c r="C301" s="1">
        <v>212</v>
      </c>
      <c r="D301" s="6">
        <v>126357</v>
      </c>
      <c r="E301" s="6">
        <v>596213</v>
      </c>
      <c r="F301">
        <v>215</v>
      </c>
      <c r="G301" s="7">
        <v>126142</v>
      </c>
      <c r="H301" s="7">
        <v>585781</v>
      </c>
      <c r="I301" s="25">
        <v>215</v>
      </c>
      <c r="J301" s="27">
        <v>0.2</v>
      </c>
      <c r="K301" s="25">
        <v>-3</v>
      </c>
      <c r="L301" s="27">
        <v>-1.4</v>
      </c>
      <c r="M301">
        <v>54</v>
      </c>
    </row>
    <row r="302" spans="1:13" x14ac:dyDescent="0.35">
      <c r="A302" t="s">
        <v>580</v>
      </c>
      <c r="B302" t="s">
        <v>3</v>
      </c>
      <c r="C302" s="1">
        <v>130</v>
      </c>
      <c r="D302" s="6">
        <v>10385</v>
      </c>
      <c r="E302" s="6">
        <v>79723</v>
      </c>
      <c r="F302">
        <v>130</v>
      </c>
      <c r="G302" s="7">
        <v>10392</v>
      </c>
      <c r="H302" s="7">
        <v>79676</v>
      </c>
      <c r="I302" s="25">
        <v>-7</v>
      </c>
      <c r="J302" s="27">
        <v>-0.1</v>
      </c>
      <c r="K302" s="25">
        <v>0</v>
      </c>
      <c r="L302" s="27">
        <v>0</v>
      </c>
      <c r="M302">
        <v>235</v>
      </c>
    </row>
    <row r="303" spans="1:13" x14ac:dyDescent="0.35">
      <c r="A303" t="s">
        <v>1183</v>
      </c>
      <c r="B303" t="s">
        <v>3</v>
      </c>
      <c r="C303" s="1">
        <v>264</v>
      </c>
      <c r="D303" s="6">
        <v>16297</v>
      </c>
      <c r="E303" s="6">
        <v>61844</v>
      </c>
      <c r="F303">
        <v>273</v>
      </c>
      <c r="G303" s="7">
        <v>16624</v>
      </c>
      <c r="H303" s="7">
        <v>60889</v>
      </c>
      <c r="I303" s="25">
        <v>-327</v>
      </c>
      <c r="J303" s="27">
        <v>-2</v>
      </c>
      <c r="K303" s="25">
        <v>-9</v>
      </c>
      <c r="L303" s="27">
        <v>-3.3</v>
      </c>
      <c r="M303">
        <v>23</v>
      </c>
    </row>
    <row r="304" spans="1:13" x14ac:dyDescent="0.35">
      <c r="A304" t="s">
        <v>1184</v>
      </c>
      <c r="B304" t="s">
        <v>3</v>
      </c>
      <c r="C304" s="1">
        <v>199</v>
      </c>
      <c r="D304" s="6">
        <v>51041</v>
      </c>
      <c r="E304" s="6">
        <v>256074</v>
      </c>
      <c r="F304">
        <v>201</v>
      </c>
      <c r="G304" s="7">
        <v>50675</v>
      </c>
      <c r="H304" s="7">
        <v>251850</v>
      </c>
      <c r="I304" s="25">
        <v>366</v>
      </c>
      <c r="J304" s="27">
        <v>0.7</v>
      </c>
      <c r="K304" s="25">
        <v>-2</v>
      </c>
      <c r="L304" s="27">
        <v>-1</v>
      </c>
      <c r="M304">
        <v>67</v>
      </c>
    </row>
    <row r="305" spans="1:13" x14ac:dyDescent="0.35">
      <c r="A305" t="s">
        <v>1185</v>
      </c>
      <c r="B305" t="s">
        <v>20</v>
      </c>
      <c r="C305" s="1">
        <v>124</v>
      </c>
      <c r="D305" s="6">
        <v>25449</v>
      </c>
      <c r="E305" s="6">
        <v>206011</v>
      </c>
      <c r="F305">
        <v>124</v>
      </c>
      <c r="G305" s="7">
        <v>25323</v>
      </c>
      <c r="H305" s="7">
        <v>204167</v>
      </c>
      <c r="I305" s="25">
        <v>126</v>
      </c>
      <c r="J305" s="27">
        <v>0.5</v>
      </c>
      <c r="K305" s="25">
        <v>0</v>
      </c>
      <c r="L305" s="27">
        <v>0</v>
      </c>
      <c r="M305">
        <v>272</v>
      </c>
    </row>
    <row r="306" spans="1:13" x14ac:dyDescent="0.35">
      <c r="A306" t="s">
        <v>1186</v>
      </c>
      <c r="B306" t="s">
        <v>20</v>
      </c>
      <c r="C306" s="1">
        <v>136</v>
      </c>
      <c r="D306" s="6">
        <v>29005</v>
      </c>
      <c r="E306" s="6">
        <v>213473</v>
      </c>
      <c r="F306">
        <v>128</v>
      </c>
      <c r="G306" s="7">
        <v>27073</v>
      </c>
      <c r="H306" s="7">
        <v>211878</v>
      </c>
      <c r="I306" s="25">
        <v>1932</v>
      </c>
      <c r="J306" s="27">
        <v>7.1</v>
      </c>
      <c r="K306" s="25">
        <v>8</v>
      </c>
      <c r="L306" s="27">
        <v>6.3</v>
      </c>
      <c r="M306">
        <v>218</v>
      </c>
    </row>
    <row r="307" spans="1:13" x14ac:dyDescent="0.35">
      <c r="A307" t="s">
        <v>583</v>
      </c>
      <c r="B307" t="s">
        <v>6</v>
      </c>
      <c r="C307" s="1">
        <v>146</v>
      </c>
      <c r="D307" s="6">
        <v>23888</v>
      </c>
      <c r="E307" s="6">
        <v>163253</v>
      </c>
      <c r="F307">
        <v>149</v>
      </c>
      <c r="G307" s="7">
        <v>24130</v>
      </c>
      <c r="H307" s="7">
        <v>161842</v>
      </c>
      <c r="I307" s="25">
        <v>-242</v>
      </c>
      <c r="J307" s="27">
        <v>-1</v>
      </c>
      <c r="K307" s="25">
        <v>-3</v>
      </c>
      <c r="L307" s="27">
        <v>-2</v>
      </c>
      <c r="M307">
        <v>183</v>
      </c>
    </row>
    <row r="308" spans="1:13" x14ac:dyDescent="0.35">
      <c r="A308" t="s">
        <v>584</v>
      </c>
      <c r="B308" t="s">
        <v>3</v>
      </c>
      <c r="C308" s="1">
        <v>182</v>
      </c>
      <c r="D308" s="6">
        <v>22755</v>
      </c>
      <c r="E308" s="6">
        <v>125147</v>
      </c>
      <c r="F308">
        <v>182</v>
      </c>
      <c r="G308" s="7">
        <v>22534</v>
      </c>
      <c r="H308" s="7">
        <v>123890</v>
      </c>
      <c r="I308" s="25">
        <v>221</v>
      </c>
      <c r="J308" s="27">
        <v>1</v>
      </c>
      <c r="K308" s="25">
        <v>0</v>
      </c>
      <c r="L308" s="27">
        <v>0</v>
      </c>
      <c r="M308">
        <v>99</v>
      </c>
    </row>
    <row r="309" spans="1:13" x14ac:dyDescent="0.35">
      <c r="A309" t="s">
        <v>585</v>
      </c>
      <c r="B309" t="s">
        <v>3</v>
      </c>
      <c r="C309" s="1">
        <v>111</v>
      </c>
      <c r="D309" s="6">
        <v>13206</v>
      </c>
      <c r="E309" s="6">
        <v>119218</v>
      </c>
      <c r="F309">
        <v>110</v>
      </c>
      <c r="G309" s="7">
        <v>12993</v>
      </c>
      <c r="H309" s="7">
        <v>118164</v>
      </c>
      <c r="I309" s="25">
        <v>213</v>
      </c>
      <c r="J309" s="27">
        <v>1.6</v>
      </c>
      <c r="K309" s="25">
        <v>1</v>
      </c>
      <c r="L309" s="27">
        <v>0.9</v>
      </c>
      <c r="M309">
        <v>323</v>
      </c>
    </row>
    <row r="310" spans="1:13" x14ac:dyDescent="0.35">
      <c r="A310" t="s">
        <v>586</v>
      </c>
      <c r="B310" t="s">
        <v>9</v>
      </c>
      <c r="C310" s="1">
        <v>134</v>
      </c>
      <c r="D310" s="6">
        <v>18478</v>
      </c>
      <c r="E310" s="6">
        <v>137500</v>
      </c>
      <c r="F310">
        <v>135</v>
      </c>
      <c r="G310" s="7">
        <v>18321</v>
      </c>
      <c r="H310" s="7">
        <v>135912</v>
      </c>
      <c r="I310" s="25">
        <v>157</v>
      </c>
      <c r="J310" s="27">
        <v>0.9</v>
      </c>
      <c r="K310" s="25">
        <v>-1</v>
      </c>
      <c r="L310" s="27">
        <v>-0.7</v>
      </c>
      <c r="M310">
        <v>220</v>
      </c>
    </row>
    <row r="311" spans="1:13" x14ac:dyDescent="0.35">
      <c r="A311" t="s">
        <v>284</v>
      </c>
      <c r="B311" t="s">
        <v>18</v>
      </c>
      <c r="C311" s="1">
        <v>102</v>
      </c>
      <c r="D311" s="6">
        <v>8783</v>
      </c>
      <c r="E311" s="6">
        <v>86184</v>
      </c>
      <c r="F311">
        <v>104</v>
      </c>
      <c r="G311" s="7">
        <v>8757</v>
      </c>
      <c r="H311" s="7">
        <v>83966</v>
      </c>
      <c r="I311" s="25">
        <v>26</v>
      </c>
      <c r="J311" s="27">
        <v>0.3</v>
      </c>
      <c r="K311" s="25">
        <v>-2</v>
      </c>
      <c r="L311" s="27">
        <v>-1.9</v>
      </c>
      <c r="M311">
        <v>342</v>
      </c>
    </row>
    <row r="312" spans="1:13" x14ac:dyDescent="0.35">
      <c r="A312" t="s">
        <v>332</v>
      </c>
      <c r="B312" t="s">
        <v>19</v>
      </c>
      <c r="C312" s="1">
        <v>80</v>
      </c>
      <c r="D312" s="6">
        <v>14996</v>
      </c>
      <c r="E312" s="6">
        <v>186431</v>
      </c>
      <c r="F312">
        <v>81</v>
      </c>
      <c r="G312" s="7">
        <v>15036</v>
      </c>
      <c r="H312" s="7">
        <v>186510</v>
      </c>
      <c r="I312" s="25">
        <v>-40</v>
      </c>
      <c r="J312" s="27">
        <v>-0.3</v>
      </c>
      <c r="K312" s="25">
        <v>-1</v>
      </c>
      <c r="L312" s="27">
        <v>-1.2</v>
      </c>
      <c r="M312">
        <v>378</v>
      </c>
    </row>
    <row r="313" spans="1:13" x14ac:dyDescent="0.35">
      <c r="A313" t="s">
        <v>321</v>
      </c>
      <c r="B313" t="s">
        <v>18</v>
      </c>
      <c r="C313" s="1">
        <v>77</v>
      </c>
      <c r="D313" s="6">
        <v>6422</v>
      </c>
      <c r="E313" s="6">
        <v>82951</v>
      </c>
      <c r="F313">
        <v>76</v>
      </c>
      <c r="G313" s="7">
        <v>6317</v>
      </c>
      <c r="H313" s="7">
        <v>82887</v>
      </c>
      <c r="I313" s="25">
        <v>105</v>
      </c>
      <c r="J313" s="27">
        <v>1.7</v>
      </c>
      <c r="K313" s="25">
        <v>1</v>
      </c>
      <c r="L313" s="27">
        <v>1.3</v>
      </c>
      <c r="M313">
        <v>384</v>
      </c>
    </row>
    <row r="314" spans="1:13" x14ac:dyDescent="0.35">
      <c r="A314" t="s">
        <v>588</v>
      </c>
      <c r="B314" t="s">
        <v>18</v>
      </c>
      <c r="C314" s="1">
        <v>90</v>
      </c>
      <c r="D314" s="6">
        <v>9784</v>
      </c>
      <c r="E314" s="6">
        <v>109278</v>
      </c>
      <c r="F314">
        <v>88</v>
      </c>
      <c r="G314" s="7">
        <v>9607</v>
      </c>
      <c r="H314" s="7">
        <v>109646</v>
      </c>
      <c r="I314" s="25">
        <v>177</v>
      </c>
      <c r="J314" s="27">
        <v>1.8</v>
      </c>
      <c r="K314" s="25">
        <v>2</v>
      </c>
      <c r="L314" s="27">
        <v>2.2999999999999998</v>
      </c>
      <c r="M314">
        <v>364</v>
      </c>
    </row>
    <row r="315" spans="1:13" x14ac:dyDescent="0.35">
      <c r="A315" t="s">
        <v>14</v>
      </c>
      <c r="B315" t="s">
        <v>15</v>
      </c>
      <c r="C315" s="1">
        <v>176</v>
      </c>
      <c r="D315" s="6">
        <v>57586</v>
      </c>
      <c r="E315" s="6">
        <v>327380</v>
      </c>
      <c r="F315">
        <v>178</v>
      </c>
      <c r="G315" s="7">
        <v>57811</v>
      </c>
      <c r="H315" s="7">
        <v>325604</v>
      </c>
      <c r="I315" s="25">
        <v>-225</v>
      </c>
      <c r="J315" s="27">
        <v>-0.4</v>
      </c>
      <c r="K315" s="25">
        <v>-2</v>
      </c>
      <c r="L315" s="27">
        <v>-1.1000000000000001</v>
      </c>
      <c r="M315">
        <v>111</v>
      </c>
    </row>
    <row r="316" spans="1:13" x14ac:dyDescent="0.35">
      <c r="A316" t="s">
        <v>591</v>
      </c>
      <c r="B316" t="s">
        <v>15</v>
      </c>
      <c r="C316" s="1">
        <v>120</v>
      </c>
      <c r="D316" s="6">
        <v>23578</v>
      </c>
      <c r="E316" s="6">
        <v>197009</v>
      </c>
      <c r="F316">
        <v>119</v>
      </c>
      <c r="G316" s="7">
        <v>23222</v>
      </c>
      <c r="H316" s="7">
        <v>195632</v>
      </c>
      <c r="I316" s="25">
        <v>356</v>
      </c>
      <c r="J316" s="27">
        <v>1.5</v>
      </c>
      <c r="K316" s="25">
        <v>1</v>
      </c>
      <c r="L316" s="27">
        <v>0.8</v>
      </c>
      <c r="M316">
        <v>292</v>
      </c>
    </row>
    <row r="317" spans="1:13" x14ac:dyDescent="0.35">
      <c r="A317" t="s">
        <v>289</v>
      </c>
      <c r="B317" t="s">
        <v>15</v>
      </c>
      <c r="C317" s="1">
        <v>150</v>
      </c>
      <c r="D317" s="6">
        <v>21702</v>
      </c>
      <c r="E317" s="6">
        <v>144584</v>
      </c>
      <c r="F317">
        <v>157</v>
      </c>
      <c r="G317" s="7">
        <v>22555</v>
      </c>
      <c r="H317" s="7">
        <v>143532</v>
      </c>
      <c r="I317" s="25">
        <v>-853</v>
      </c>
      <c r="J317" s="27">
        <v>-3.8</v>
      </c>
      <c r="K317" s="25">
        <v>-7</v>
      </c>
      <c r="L317" s="27">
        <v>-4.5</v>
      </c>
      <c r="M317">
        <v>173</v>
      </c>
    </row>
    <row r="318" spans="1:13" x14ac:dyDescent="0.35">
      <c r="A318" t="s">
        <v>1127</v>
      </c>
      <c r="B318" t="s">
        <v>10</v>
      </c>
      <c r="C318" s="1">
        <v>112</v>
      </c>
      <c r="D318" s="6">
        <v>27730</v>
      </c>
      <c r="E318" s="6">
        <v>247412</v>
      </c>
      <c r="F318">
        <v>109</v>
      </c>
      <c r="G318" s="7">
        <v>26876</v>
      </c>
      <c r="H318" s="7">
        <v>245954</v>
      </c>
      <c r="I318" s="25">
        <v>854</v>
      </c>
      <c r="J318" s="27">
        <v>3.2</v>
      </c>
      <c r="K318" s="25">
        <v>3</v>
      </c>
      <c r="L318" s="27">
        <v>2.8</v>
      </c>
      <c r="M318">
        <v>320</v>
      </c>
    </row>
    <row r="319" spans="1:13" x14ac:dyDescent="0.35">
      <c r="A319" t="s">
        <v>594</v>
      </c>
      <c r="B319" t="s">
        <v>6</v>
      </c>
      <c r="C319" s="1">
        <v>83</v>
      </c>
      <c r="D319" s="6">
        <v>8423</v>
      </c>
      <c r="E319" s="6">
        <v>101079</v>
      </c>
      <c r="F319">
        <v>88</v>
      </c>
      <c r="G319" s="7">
        <v>8715</v>
      </c>
      <c r="H319" s="7">
        <v>98966</v>
      </c>
      <c r="I319" s="25">
        <v>-292</v>
      </c>
      <c r="J319" s="27">
        <v>-3.4</v>
      </c>
      <c r="K319" s="25">
        <v>-5</v>
      </c>
      <c r="L319" s="27">
        <v>-5.7</v>
      </c>
      <c r="M319">
        <v>375</v>
      </c>
    </row>
    <row r="320" spans="1:13" x14ac:dyDescent="0.35">
      <c r="A320" t="s">
        <v>224</v>
      </c>
      <c r="B320" t="s">
        <v>19</v>
      </c>
      <c r="C320" s="1">
        <v>64</v>
      </c>
      <c r="D320" s="6">
        <v>12676</v>
      </c>
      <c r="E320" s="6">
        <v>196695</v>
      </c>
      <c r="F320">
        <v>62</v>
      </c>
      <c r="G320" s="7">
        <v>12287</v>
      </c>
      <c r="H320" s="7">
        <v>196750</v>
      </c>
      <c r="I320" s="25">
        <v>389</v>
      </c>
      <c r="J320" s="27">
        <v>3.2</v>
      </c>
      <c r="K320" s="25">
        <v>2</v>
      </c>
      <c r="L320" s="27">
        <v>3.2</v>
      </c>
      <c r="M320">
        <v>397</v>
      </c>
    </row>
    <row r="321" spans="1:13" x14ac:dyDescent="0.35">
      <c r="A321" t="s">
        <v>597</v>
      </c>
      <c r="B321" t="s">
        <v>6</v>
      </c>
      <c r="C321" s="1">
        <v>137</v>
      </c>
      <c r="D321" s="6">
        <v>21467</v>
      </c>
      <c r="E321" s="6">
        <v>156206</v>
      </c>
      <c r="F321">
        <v>136</v>
      </c>
      <c r="G321" s="7">
        <v>21229</v>
      </c>
      <c r="H321" s="7">
        <v>155847</v>
      </c>
      <c r="I321" s="25">
        <v>238</v>
      </c>
      <c r="J321" s="27">
        <v>1.1000000000000001</v>
      </c>
      <c r="K321" s="25">
        <v>1</v>
      </c>
      <c r="L321" s="27">
        <v>0.7</v>
      </c>
      <c r="M321">
        <v>214</v>
      </c>
    </row>
    <row r="322" spans="1:13" x14ac:dyDescent="0.35">
      <c r="A322" t="s">
        <v>598</v>
      </c>
      <c r="B322" t="s">
        <v>13</v>
      </c>
      <c r="C322" s="1">
        <v>152</v>
      </c>
      <c r="D322" s="6">
        <v>29908</v>
      </c>
      <c r="E322" s="6">
        <v>196839</v>
      </c>
      <c r="F322">
        <v>150</v>
      </c>
      <c r="G322" s="7">
        <v>29378</v>
      </c>
      <c r="H322" s="7">
        <v>195593</v>
      </c>
      <c r="I322" s="25">
        <v>530</v>
      </c>
      <c r="J322" s="27">
        <v>1.8</v>
      </c>
      <c r="K322" s="25">
        <v>2</v>
      </c>
      <c r="L322" s="27">
        <v>1.3</v>
      </c>
      <c r="M322">
        <v>169</v>
      </c>
    </row>
    <row r="323" spans="1:13" x14ac:dyDescent="0.35">
      <c r="A323" t="s">
        <v>599</v>
      </c>
      <c r="B323" t="s">
        <v>18</v>
      </c>
      <c r="C323" s="1">
        <v>97</v>
      </c>
      <c r="D323" s="6">
        <v>12095</v>
      </c>
      <c r="E323" s="6">
        <v>124623</v>
      </c>
      <c r="F323">
        <v>96</v>
      </c>
      <c r="G323" s="7">
        <v>12051</v>
      </c>
      <c r="H323" s="7">
        <v>125056</v>
      </c>
      <c r="I323" s="25">
        <v>44</v>
      </c>
      <c r="J323" s="27">
        <v>0.4</v>
      </c>
      <c r="K323" s="25">
        <v>1</v>
      </c>
      <c r="L323" s="27">
        <v>1</v>
      </c>
      <c r="M323">
        <v>352</v>
      </c>
    </row>
    <row r="324" spans="1:13" x14ac:dyDescent="0.35">
      <c r="A324" t="s">
        <v>601</v>
      </c>
      <c r="B324" t="s">
        <v>3</v>
      </c>
      <c r="C324" s="1">
        <v>97</v>
      </c>
      <c r="D324" s="6">
        <v>3919</v>
      </c>
      <c r="E324" s="6">
        <v>40428</v>
      </c>
      <c r="F324">
        <v>98</v>
      </c>
      <c r="G324" s="7">
        <v>3912</v>
      </c>
      <c r="H324" s="7">
        <v>39941</v>
      </c>
      <c r="I324" s="25">
        <v>7</v>
      </c>
      <c r="J324" s="27">
        <v>0.2</v>
      </c>
      <c r="K324" s="25">
        <v>-1</v>
      </c>
      <c r="L324" s="27">
        <v>-1</v>
      </c>
      <c r="M324">
        <v>353</v>
      </c>
    </row>
    <row r="325" spans="1:13" x14ac:dyDescent="0.35">
      <c r="A325" t="s">
        <v>602</v>
      </c>
      <c r="B325" t="s">
        <v>9</v>
      </c>
      <c r="C325" s="1">
        <v>124</v>
      </c>
      <c r="D325" s="6">
        <v>23800</v>
      </c>
      <c r="E325" s="6">
        <v>191614</v>
      </c>
      <c r="F325">
        <v>124</v>
      </c>
      <c r="G325" s="7">
        <v>23476</v>
      </c>
      <c r="H325" s="7">
        <v>188974</v>
      </c>
      <c r="I325" s="25">
        <v>324</v>
      </c>
      <c r="J325" s="27">
        <v>1.4</v>
      </c>
      <c r="K325" s="25">
        <v>0</v>
      </c>
      <c r="L325" s="27">
        <v>0</v>
      </c>
      <c r="M325">
        <v>271</v>
      </c>
    </row>
    <row r="326" spans="1:13" x14ac:dyDescent="0.35">
      <c r="A326" t="s">
        <v>304</v>
      </c>
      <c r="B326" t="s">
        <v>7</v>
      </c>
      <c r="C326" s="1">
        <v>115</v>
      </c>
      <c r="D326" s="6">
        <v>20772</v>
      </c>
      <c r="E326" s="6">
        <v>180310</v>
      </c>
      <c r="F326">
        <v>113</v>
      </c>
      <c r="G326" s="7">
        <v>20200</v>
      </c>
      <c r="H326" s="7">
        <v>179466</v>
      </c>
      <c r="I326" s="25">
        <v>572</v>
      </c>
      <c r="J326" s="27">
        <v>2.8</v>
      </c>
      <c r="K326" s="25">
        <v>2</v>
      </c>
      <c r="L326" s="27">
        <v>1.8</v>
      </c>
      <c r="M326">
        <v>308</v>
      </c>
    </row>
    <row r="327" spans="1:13" x14ac:dyDescent="0.35">
      <c r="A327" t="s">
        <v>603</v>
      </c>
      <c r="B327" t="s">
        <v>3</v>
      </c>
      <c r="C327" s="1">
        <v>112</v>
      </c>
      <c r="D327" s="6">
        <v>16244</v>
      </c>
      <c r="E327" s="6">
        <v>144864</v>
      </c>
      <c r="F327">
        <v>110</v>
      </c>
      <c r="G327" s="7">
        <v>15794</v>
      </c>
      <c r="H327" s="7">
        <v>143614</v>
      </c>
      <c r="I327" s="25">
        <v>450</v>
      </c>
      <c r="J327" s="27">
        <v>2.8</v>
      </c>
      <c r="K327" s="25">
        <v>2</v>
      </c>
      <c r="L327" s="27">
        <v>1.8</v>
      </c>
      <c r="M327">
        <v>319</v>
      </c>
    </row>
    <row r="328" spans="1:13" x14ac:dyDescent="0.35">
      <c r="A328" t="s">
        <v>317</v>
      </c>
      <c r="B328" t="s">
        <v>9</v>
      </c>
      <c r="C328" s="1">
        <v>139</v>
      </c>
      <c r="D328" s="6">
        <v>29098</v>
      </c>
      <c r="E328" s="6">
        <v>209648</v>
      </c>
      <c r="F328">
        <v>142</v>
      </c>
      <c r="G328" s="7">
        <v>29213</v>
      </c>
      <c r="H328" s="7">
        <v>206116</v>
      </c>
      <c r="I328" s="25">
        <v>-115</v>
      </c>
      <c r="J328" s="27">
        <v>-0.4</v>
      </c>
      <c r="K328" s="25">
        <v>-3</v>
      </c>
      <c r="L328" s="27">
        <v>-2.1</v>
      </c>
      <c r="M328">
        <v>209</v>
      </c>
    </row>
    <row r="329" spans="1:13" x14ac:dyDescent="0.35">
      <c r="A329" t="s">
        <v>1187</v>
      </c>
      <c r="B329" t="s">
        <v>3</v>
      </c>
      <c r="C329" s="1">
        <v>155</v>
      </c>
      <c r="D329" s="6">
        <v>8079</v>
      </c>
      <c r="E329" s="6">
        <v>51969</v>
      </c>
      <c r="F329">
        <v>160</v>
      </c>
      <c r="G329" s="7">
        <v>8248</v>
      </c>
      <c r="H329" s="7">
        <v>51610</v>
      </c>
      <c r="I329" s="25">
        <v>-169</v>
      </c>
      <c r="J329" s="27">
        <v>-2</v>
      </c>
      <c r="K329" s="25">
        <v>-5</v>
      </c>
      <c r="L329" s="27">
        <v>-3.1</v>
      </c>
      <c r="M329">
        <v>155</v>
      </c>
    </row>
    <row r="330" spans="1:13" x14ac:dyDescent="0.35">
      <c r="A330" t="s">
        <v>1188</v>
      </c>
      <c r="B330" t="s">
        <v>3</v>
      </c>
      <c r="C330" s="1">
        <v>110</v>
      </c>
      <c r="D330" s="6">
        <v>12645</v>
      </c>
      <c r="E330" s="6">
        <v>114813</v>
      </c>
      <c r="F330">
        <v>106</v>
      </c>
      <c r="G330" s="7">
        <v>12018</v>
      </c>
      <c r="H330" s="7">
        <v>113747</v>
      </c>
      <c r="I330" s="25">
        <v>627</v>
      </c>
      <c r="J330" s="27">
        <v>5.2</v>
      </c>
      <c r="K330" s="25">
        <v>4</v>
      </c>
      <c r="L330" s="27">
        <v>3.8</v>
      </c>
      <c r="M330">
        <v>325</v>
      </c>
    </row>
    <row r="331" spans="1:13" x14ac:dyDescent="0.35">
      <c r="A331" t="s">
        <v>604</v>
      </c>
      <c r="B331" t="s">
        <v>20</v>
      </c>
      <c r="C331" s="1">
        <v>144</v>
      </c>
      <c r="D331" s="6">
        <v>13968</v>
      </c>
      <c r="E331" s="6">
        <v>96800</v>
      </c>
      <c r="F331">
        <v>153</v>
      </c>
      <c r="G331" s="7">
        <v>14077</v>
      </c>
      <c r="H331" s="7">
        <v>92138</v>
      </c>
      <c r="I331" s="25">
        <v>-109</v>
      </c>
      <c r="J331" s="27">
        <v>-0.8</v>
      </c>
      <c r="K331" s="25">
        <v>-9</v>
      </c>
      <c r="L331" s="27">
        <v>-5.9</v>
      </c>
      <c r="M331">
        <v>186</v>
      </c>
    </row>
    <row r="332" spans="1:13" x14ac:dyDescent="0.35">
      <c r="A332" t="s">
        <v>605</v>
      </c>
      <c r="B332" t="s">
        <v>13</v>
      </c>
      <c r="C332" s="1">
        <v>188</v>
      </c>
      <c r="D332" s="6">
        <v>50329</v>
      </c>
      <c r="E332" s="6">
        <v>267503</v>
      </c>
      <c r="F332">
        <v>193</v>
      </c>
      <c r="G332" s="7">
        <v>51145</v>
      </c>
      <c r="H332" s="7">
        <v>264972</v>
      </c>
      <c r="I332" s="25">
        <v>-816</v>
      </c>
      <c r="J332" s="27">
        <v>-1.6</v>
      </c>
      <c r="K332" s="25">
        <v>-5</v>
      </c>
      <c r="L332" s="27">
        <v>-2.6</v>
      </c>
      <c r="M332">
        <v>89</v>
      </c>
    </row>
    <row r="333" spans="1:13" x14ac:dyDescent="0.35">
      <c r="A333" t="s">
        <v>606</v>
      </c>
      <c r="B333" t="s">
        <v>5</v>
      </c>
      <c r="C333" s="1">
        <v>144</v>
      </c>
      <c r="D333" s="6">
        <v>40341</v>
      </c>
      <c r="E333" s="6">
        <v>280800</v>
      </c>
      <c r="F333">
        <v>149</v>
      </c>
      <c r="G333" s="7">
        <v>41008</v>
      </c>
      <c r="H333" s="7">
        <v>275909</v>
      </c>
      <c r="I333" s="25">
        <v>-667</v>
      </c>
      <c r="J333" s="27">
        <v>-1.6</v>
      </c>
      <c r="K333" s="25">
        <v>-5</v>
      </c>
      <c r="L333" s="27">
        <v>-3.4</v>
      </c>
      <c r="M333">
        <v>190</v>
      </c>
    </row>
    <row r="334" spans="1:13" x14ac:dyDescent="0.35">
      <c r="A334" t="s">
        <v>607</v>
      </c>
      <c r="B334" t="s">
        <v>9</v>
      </c>
      <c r="C334" s="1">
        <v>120</v>
      </c>
      <c r="D334" s="6">
        <v>15696</v>
      </c>
      <c r="E334" s="6">
        <v>130772</v>
      </c>
      <c r="F334">
        <v>121</v>
      </c>
      <c r="G334" s="7">
        <v>15484</v>
      </c>
      <c r="H334" s="7">
        <v>127716</v>
      </c>
      <c r="I334" s="25">
        <v>212</v>
      </c>
      <c r="J334" s="27">
        <v>1.4</v>
      </c>
      <c r="K334" s="25">
        <v>-1</v>
      </c>
      <c r="L334" s="27">
        <v>-0.8</v>
      </c>
      <c r="M334">
        <v>289</v>
      </c>
    </row>
    <row r="335" spans="1:13" x14ac:dyDescent="0.35">
      <c r="A335" t="s">
        <v>608</v>
      </c>
      <c r="B335" t="s">
        <v>5</v>
      </c>
      <c r="C335" s="1">
        <v>142</v>
      </c>
      <c r="D335" s="6">
        <v>43149</v>
      </c>
      <c r="E335" s="6">
        <v>302995</v>
      </c>
      <c r="F335">
        <v>143</v>
      </c>
      <c r="G335" s="7">
        <v>42486</v>
      </c>
      <c r="H335" s="7">
        <v>296742</v>
      </c>
      <c r="I335" s="25">
        <v>663</v>
      </c>
      <c r="J335" s="27">
        <v>1.6</v>
      </c>
      <c r="K335" s="25">
        <v>-1</v>
      </c>
      <c r="L335" s="27">
        <v>-0.7</v>
      </c>
      <c r="M335">
        <v>194</v>
      </c>
    </row>
    <row r="336" spans="1:13" x14ac:dyDescent="0.35">
      <c r="A336" t="s">
        <v>609</v>
      </c>
      <c r="B336" t="s">
        <v>5</v>
      </c>
      <c r="C336" s="1">
        <v>189</v>
      </c>
      <c r="D336" s="6">
        <v>30057</v>
      </c>
      <c r="E336" s="6">
        <v>158726</v>
      </c>
      <c r="F336">
        <v>192</v>
      </c>
      <c r="G336" s="7">
        <v>30027</v>
      </c>
      <c r="H336" s="7">
        <v>156771</v>
      </c>
      <c r="I336" s="25">
        <v>30</v>
      </c>
      <c r="J336" s="27">
        <v>0.1</v>
      </c>
      <c r="K336" s="25">
        <v>-3</v>
      </c>
      <c r="L336" s="27">
        <v>-1.6</v>
      </c>
      <c r="M336">
        <v>87</v>
      </c>
    </row>
    <row r="337" spans="1:13" x14ac:dyDescent="0.35">
      <c r="A337" t="s">
        <v>611</v>
      </c>
      <c r="B337" t="s">
        <v>18</v>
      </c>
      <c r="C337" s="1">
        <v>82</v>
      </c>
      <c r="D337" s="6">
        <v>5792</v>
      </c>
      <c r="E337" s="6">
        <v>70600</v>
      </c>
      <c r="F337">
        <v>83</v>
      </c>
      <c r="G337" s="7">
        <v>5876</v>
      </c>
      <c r="H337" s="7">
        <v>70537</v>
      </c>
      <c r="I337" s="25">
        <v>-84</v>
      </c>
      <c r="J337" s="27">
        <v>-1.4</v>
      </c>
      <c r="K337" s="25">
        <v>-1</v>
      </c>
      <c r="L337" s="27">
        <v>-1.2</v>
      </c>
      <c r="M337">
        <v>377</v>
      </c>
    </row>
    <row r="338" spans="1:13" x14ac:dyDescent="0.35">
      <c r="A338" t="s">
        <v>612</v>
      </c>
      <c r="B338" t="s">
        <v>18</v>
      </c>
      <c r="C338" s="1">
        <v>82</v>
      </c>
      <c r="D338" s="6">
        <v>4662</v>
      </c>
      <c r="E338" s="6">
        <v>56818</v>
      </c>
      <c r="F338">
        <v>82</v>
      </c>
      <c r="G338" s="7">
        <v>4634</v>
      </c>
      <c r="H338" s="7">
        <v>56809</v>
      </c>
      <c r="I338" s="25">
        <v>28</v>
      </c>
      <c r="J338" s="27">
        <v>0.6</v>
      </c>
      <c r="K338" s="25">
        <v>0</v>
      </c>
      <c r="L338" s="27">
        <v>0</v>
      </c>
      <c r="M338">
        <v>376</v>
      </c>
    </row>
    <row r="339" spans="1:13" x14ac:dyDescent="0.35">
      <c r="A339" t="s">
        <v>613</v>
      </c>
      <c r="B339" t="s">
        <v>16</v>
      </c>
      <c r="C339" s="1">
        <v>180</v>
      </c>
      <c r="D339" s="6">
        <v>9060</v>
      </c>
      <c r="E339" s="6">
        <v>50284</v>
      </c>
      <c r="F339">
        <v>181</v>
      </c>
      <c r="G339" s="7">
        <v>9003</v>
      </c>
      <c r="H339" s="7">
        <v>49855</v>
      </c>
      <c r="I339" s="25">
        <v>57</v>
      </c>
      <c r="J339" s="27">
        <v>0.6</v>
      </c>
      <c r="K339" s="25">
        <v>-1</v>
      </c>
      <c r="L339" s="27">
        <v>-0.6</v>
      </c>
      <c r="M339">
        <v>104</v>
      </c>
    </row>
    <row r="340" spans="1:13" x14ac:dyDescent="0.35">
      <c r="A340" t="s">
        <v>614</v>
      </c>
      <c r="B340" t="s">
        <v>17</v>
      </c>
      <c r="C340" s="1">
        <v>84</v>
      </c>
      <c r="D340" s="6">
        <v>9829</v>
      </c>
      <c r="E340" s="6">
        <v>117635</v>
      </c>
      <c r="F340">
        <v>83</v>
      </c>
      <c r="G340" s="7">
        <v>9796</v>
      </c>
      <c r="H340" s="7">
        <v>118030</v>
      </c>
      <c r="I340" s="25">
        <v>33</v>
      </c>
      <c r="J340" s="27">
        <v>0.3</v>
      </c>
      <c r="K340" s="25">
        <v>1</v>
      </c>
      <c r="L340" s="27">
        <v>1.2</v>
      </c>
      <c r="M340">
        <v>373</v>
      </c>
    </row>
    <row r="341" spans="1:13" x14ac:dyDescent="0.35">
      <c r="A341" t="s">
        <v>1128</v>
      </c>
      <c r="B341" t="s">
        <v>15</v>
      </c>
      <c r="C341" s="1">
        <v>115</v>
      </c>
      <c r="D341" s="6">
        <v>10250</v>
      </c>
      <c r="E341" s="6">
        <v>88892</v>
      </c>
      <c r="F341">
        <v>115</v>
      </c>
      <c r="G341" s="7">
        <v>10144</v>
      </c>
      <c r="H341" s="7">
        <v>88259</v>
      </c>
      <c r="I341" s="25">
        <v>106</v>
      </c>
      <c r="J341" s="27">
        <v>1</v>
      </c>
      <c r="K341" s="25">
        <v>0</v>
      </c>
      <c r="L341" s="27">
        <v>0</v>
      </c>
      <c r="M341">
        <v>307</v>
      </c>
    </row>
    <row r="342" spans="1:13" x14ac:dyDescent="0.35">
      <c r="A342" t="s">
        <v>615</v>
      </c>
      <c r="B342" t="s">
        <v>6</v>
      </c>
      <c r="C342" s="1">
        <v>155</v>
      </c>
      <c r="D342" s="6">
        <v>31019</v>
      </c>
      <c r="E342" s="6">
        <v>200054</v>
      </c>
      <c r="F342">
        <v>169</v>
      </c>
      <c r="G342" s="7">
        <v>33361</v>
      </c>
      <c r="H342" s="7">
        <v>197448</v>
      </c>
      <c r="I342" s="25">
        <v>-2342</v>
      </c>
      <c r="J342" s="27">
        <v>-7</v>
      </c>
      <c r="K342" s="25">
        <v>-14</v>
      </c>
      <c r="L342" s="27">
        <v>-8.3000000000000007</v>
      </c>
      <c r="M342">
        <v>157</v>
      </c>
    </row>
    <row r="343" spans="1:13" x14ac:dyDescent="0.35">
      <c r="A343" t="s">
        <v>616</v>
      </c>
      <c r="B343" t="s">
        <v>3</v>
      </c>
      <c r="C343" s="1">
        <v>404</v>
      </c>
      <c r="D343" s="6">
        <v>53951</v>
      </c>
      <c r="E343" s="6">
        <v>133621</v>
      </c>
      <c r="F343">
        <v>406</v>
      </c>
      <c r="G343" s="7">
        <v>53584</v>
      </c>
      <c r="H343" s="7">
        <v>131873</v>
      </c>
      <c r="I343" s="25">
        <v>367</v>
      </c>
      <c r="J343" s="27">
        <v>0.7</v>
      </c>
      <c r="K343" s="25">
        <v>-2</v>
      </c>
      <c r="L343" s="27">
        <v>-0.5</v>
      </c>
      <c r="M343">
        <v>6</v>
      </c>
    </row>
    <row r="344" spans="1:13" x14ac:dyDescent="0.35">
      <c r="A344" t="s">
        <v>617</v>
      </c>
      <c r="B344" t="s">
        <v>13</v>
      </c>
      <c r="C344" s="1">
        <v>154</v>
      </c>
      <c r="D344" s="6">
        <v>20281</v>
      </c>
      <c r="E344" s="6">
        <v>131457</v>
      </c>
      <c r="F344">
        <v>152</v>
      </c>
      <c r="G344" s="7">
        <v>19841</v>
      </c>
      <c r="H344" s="7">
        <v>130218</v>
      </c>
      <c r="I344" s="25">
        <v>440</v>
      </c>
      <c r="J344" s="27">
        <v>2.2000000000000002</v>
      </c>
      <c r="K344" s="25">
        <v>2</v>
      </c>
      <c r="L344" s="27">
        <v>1.3</v>
      </c>
      <c r="M344">
        <v>161</v>
      </c>
    </row>
    <row r="345" spans="1:13" x14ac:dyDescent="0.35">
      <c r="A345" t="s">
        <v>618</v>
      </c>
      <c r="B345" t="s">
        <v>5</v>
      </c>
      <c r="C345" s="1">
        <v>138</v>
      </c>
      <c r="D345" s="6">
        <v>61197</v>
      </c>
      <c r="E345" s="6">
        <v>443374</v>
      </c>
      <c r="F345">
        <v>138</v>
      </c>
      <c r="G345" s="7">
        <v>60440</v>
      </c>
      <c r="H345" s="7">
        <v>437127</v>
      </c>
      <c r="I345" s="25">
        <v>757</v>
      </c>
      <c r="J345" s="27">
        <v>1.3</v>
      </c>
      <c r="K345" s="25">
        <v>0</v>
      </c>
      <c r="L345" s="27">
        <v>0</v>
      </c>
      <c r="M345">
        <v>212</v>
      </c>
    </row>
    <row r="346" spans="1:13" x14ac:dyDescent="0.35">
      <c r="A346" t="s">
        <v>619</v>
      </c>
      <c r="B346" t="s">
        <v>19</v>
      </c>
      <c r="C346" s="1">
        <v>60</v>
      </c>
      <c r="D346" s="6">
        <v>6872</v>
      </c>
      <c r="E346" s="6">
        <v>115262</v>
      </c>
      <c r="F346">
        <v>57</v>
      </c>
      <c r="G346" s="7">
        <v>6570</v>
      </c>
      <c r="H346" s="7">
        <v>114668</v>
      </c>
      <c r="I346" s="25">
        <v>302</v>
      </c>
      <c r="J346" s="27">
        <v>4.5999999999999996</v>
      </c>
      <c r="K346" s="25">
        <v>3</v>
      </c>
      <c r="L346" s="27">
        <v>5.3</v>
      </c>
      <c r="M346">
        <v>401</v>
      </c>
    </row>
    <row r="347" spans="1:13" x14ac:dyDescent="0.35">
      <c r="A347" t="s">
        <v>621</v>
      </c>
      <c r="B347" t="s">
        <v>13</v>
      </c>
      <c r="C347" s="1">
        <v>433</v>
      </c>
      <c r="D347" s="6">
        <v>103862</v>
      </c>
      <c r="E347" s="6">
        <v>239614</v>
      </c>
      <c r="F347">
        <v>251</v>
      </c>
      <c r="G347" s="7">
        <v>59476</v>
      </c>
      <c r="H347" s="7">
        <v>236705</v>
      </c>
      <c r="I347" s="25">
        <v>44386</v>
      </c>
      <c r="J347" s="27">
        <v>74.599999999999994</v>
      </c>
      <c r="K347" s="25">
        <v>182</v>
      </c>
      <c r="L347" s="27">
        <v>72.5</v>
      </c>
      <c r="M347">
        <v>3</v>
      </c>
    </row>
    <row r="348" spans="1:13" x14ac:dyDescent="0.35">
      <c r="A348" t="s">
        <v>1189</v>
      </c>
      <c r="B348" t="s">
        <v>3</v>
      </c>
      <c r="C348" s="1">
        <v>149</v>
      </c>
      <c r="D348" s="6">
        <v>6991</v>
      </c>
      <c r="E348" s="6">
        <v>46806</v>
      </c>
      <c r="F348">
        <v>144</v>
      </c>
      <c r="G348" s="7">
        <v>6636</v>
      </c>
      <c r="H348" s="7">
        <v>46027</v>
      </c>
      <c r="I348" s="25">
        <v>355</v>
      </c>
      <c r="J348" s="27">
        <v>5.3</v>
      </c>
      <c r="K348" s="25">
        <v>5</v>
      </c>
      <c r="L348" s="27">
        <v>3.5</v>
      </c>
      <c r="M348">
        <v>175</v>
      </c>
    </row>
    <row r="349" spans="1:13" x14ac:dyDescent="0.35">
      <c r="A349" t="s">
        <v>1190</v>
      </c>
      <c r="B349" t="s">
        <v>3</v>
      </c>
      <c r="C349" s="1">
        <v>102</v>
      </c>
      <c r="D349" s="6">
        <v>10057</v>
      </c>
      <c r="E349" s="6">
        <v>98806</v>
      </c>
      <c r="F349">
        <v>98</v>
      </c>
      <c r="G349" s="7">
        <v>9624</v>
      </c>
      <c r="H349" s="7">
        <v>97967</v>
      </c>
      <c r="I349" s="25">
        <v>433</v>
      </c>
      <c r="J349" s="27">
        <v>4.5</v>
      </c>
      <c r="K349" s="25">
        <v>4</v>
      </c>
      <c r="L349" s="27">
        <v>4.0999999999999996</v>
      </c>
      <c r="M349">
        <v>343</v>
      </c>
    </row>
    <row r="350" spans="1:13" x14ac:dyDescent="0.35">
      <c r="A350" t="s">
        <v>623</v>
      </c>
      <c r="B350" t="s">
        <v>9</v>
      </c>
      <c r="C350" s="1">
        <v>294</v>
      </c>
      <c r="D350" s="6">
        <v>183464</v>
      </c>
      <c r="E350" s="6">
        <v>623738</v>
      </c>
      <c r="F350">
        <v>297</v>
      </c>
      <c r="G350" s="7">
        <v>181970</v>
      </c>
      <c r="H350" s="7">
        <v>612441</v>
      </c>
      <c r="I350" s="25">
        <v>1494</v>
      </c>
      <c r="J350" s="27">
        <v>0.8</v>
      </c>
      <c r="K350" s="25">
        <v>-3</v>
      </c>
      <c r="L350" s="27">
        <v>-1</v>
      </c>
      <c r="M350">
        <v>17</v>
      </c>
    </row>
    <row r="351" spans="1:13" x14ac:dyDescent="0.35">
      <c r="A351" t="s">
        <v>624</v>
      </c>
      <c r="B351" t="s">
        <v>16</v>
      </c>
      <c r="C351" s="1">
        <v>157</v>
      </c>
      <c r="D351" s="6">
        <v>17329</v>
      </c>
      <c r="E351" s="6">
        <v>110526</v>
      </c>
      <c r="F351">
        <v>155</v>
      </c>
      <c r="G351" s="7">
        <v>17005</v>
      </c>
      <c r="H351" s="7">
        <v>109735</v>
      </c>
      <c r="I351" s="25">
        <v>324</v>
      </c>
      <c r="J351" s="27">
        <v>1.9</v>
      </c>
      <c r="K351" s="25">
        <v>2</v>
      </c>
      <c r="L351" s="27">
        <v>1.3</v>
      </c>
      <c r="M351">
        <v>151</v>
      </c>
    </row>
    <row r="352" spans="1:13" x14ac:dyDescent="0.35">
      <c r="A352" t="s">
        <v>625</v>
      </c>
      <c r="B352" t="s">
        <v>16</v>
      </c>
      <c r="C352" s="1">
        <v>113</v>
      </c>
      <c r="D352" s="6">
        <v>10889</v>
      </c>
      <c r="E352" s="6">
        <v>96474</v>
      </c>
      <c r="F352">
        <v>113</v>
      </c>
      <c r="G352" s="7">
        <v>10910</v>
      </c>
      <c r="H352" s="7">
        <v>96410</v>
      </c>
      <c r="I352" s="25">
        <v>-21</v>
      </c>
      <c r="J352" s="27">
        <v>-0.2</v>
      </c>
      <c r="K352" s="25">
        <v>0</v>
      </c>
      <c r="L352" s="27">
        <v>0</v>
      </c>
      <c r="M352">
        <v>315</v>
      </c>
    </row>
    <row r="353" spans="1:13" x14ac:dyDescent="0.35">
      <c r="A353" t="s">
        <v>626</v>
      </c>
      <c r="B353" t="s">
        <v>18</v>
      </c>
      <c r="C353" s="1">
        <v>162</v>
      </c>
      <c r="D353" s="6">
        <v>5944</v>
      </c>
      <c r="E353" s="6">
        <v>36778</v>
      </c>
      <c r="F353">
        <v>133</v>
      </c>
      <c r="G353" s="7">
        <v>4799</v>
      </c>
      <c r="H353" s="7">
        <v>36208</v>
      </c>
      <c r="I353" s="25">
        <v>1145</v>
      </c>
      <c r="J353" s="27">
        <v>23.9</v>
      </c>
      <c r="K353" s="25">
        <v>29</v>
      </c>
      <c r="L353" s="27">
        <v>21.8</v>
      </c>
      <c r="M353">
        <v>142</v>
      </c>
    </row>
    <row r="354" spans="1:13" x14ac:dyDescent="0.35">
      <c r="A354" t="s">
        <v>627</v>
      </c>
      <c r="B354" t="s">
        <v>17</v>
      </c>
      <c r="C354" s="1">
        <v>121</v>
      </c>
      <c r="D354" s="6">
        <v>19854</v>
      </c>
      <c r="E354" s="6">
        <v>163553</v>
      </c>
      <c r="F354">
        <v>120</v>
      </c>
      <c r="G354" s="7">
        <v>19337</v>
      </c>
      <c r="H354" s="7">
        <v>161488</v>
      </c>
      <c r="I354" s="25">
        <v>517</v>
      </c>
      <c r="J354" s="27">
        <v>2.7</v>
      </c>
      <c r="K354" s="25">
        <v>1</v>
      </c>
      <c r="L354" s="27">
        <v>0.8</v>
      </c>
      <c r="M354">
        <v>283</v>
      </c>
    </row>
    <row r="355" spans="1:13" x14ac:dyDescent="0.35">
      <c r="A355" t="s">
        <v>628</v>
      </c>
      <c r="B355" t="s">
        <v>3</v>
      </c>
      <c r="C355" s="1">
        <v>110</v>
      </c>
      <c r="D355" s="6">
        <v>8064</v>
      </c>
      <c r="E355" s="6">
        <v>73314</v>
      </c>
      <c r="F355">
        <v>108</v>
      </c>
      <c r="G355" s="7">
        <v>7921</v>
      </c>
      <c r="H355" s="7">
        <v>73250</v>
      </c>
      <c r="I355" s="25">
        <v>143</v>
      </c>
      <c r="J355" s="27">
        <v>1.8</v>
      </c>
      <c r="K355" s="25">
        <v>2</v>
      </c>
      <c r="L355" s="27">
        <v>1.9</v>
      </c>
      <c r="M355">
        <v>326</v>
      </c>
    </row>
    <row r="356" spans="1:13" x14ac:dyDescent="0.35">
      <c r="A356" t="s">
        <v>630</v>
      </c>
      <c r="B356" t="s">
        <v>3</v>
      </c>
      <c r="C356" s="1">
        <v>164</v>
      </c>
      <c r="D356" s="6">
        <v>28522</v>
      </c>
      <c r="E356" s="6">
        <v>174162</v>
      </c>
      <c r="F356">
        <v>163</v>
      </c>
      <c r="G356" s="7">
        <v>28102</v>
      </c>
      <c r="H356" s="7">
        <v>171978</v>
      </c>
      <c r="I356" s="25">
        <v>420</v>
      </c>
      <c r="J356" s="27">
        <v>1.5</v>
      </c>
      <c r="K356" s="25">
        <v>1</v>
      </c>
      <c r="L356" s="27">
        <v>0.6</v>
      </c>
      <c r="M356">
        <v>138</v>
      </c>
    </row>
    <row r="357" spans="1:13" x14ac:dyDescent="0.35">
      <c r="A357" t="s">
        <v>1191</v>
      </c>
      <c r="B357" t="s">
        <v>16</v>
      </c>
      <c r="C357" s="1">
        <v>190</v>
      </c>
      <c r="D357" s="6">
        <v>21781</v>
      </c>
      <c r="E357" s="6">
        <v>114914</v>
      </c>
      <c r="F357">
        <v>204</v>
      </c>
      <c r="G357" s="7">
        <v>22127</v>
      </c>
      <c r="H357" s="7">
        <v>108472</v>
      </c>
      <c r="I357" s="25">
        <v>-346</v>
      </c>
      <c r="J357" s="27">
        <v>-1.6</v>
      </c>
      <c r="K357" s="25">
        <v>-14</v>
      </c>
      <c r="L357" s="27">
        <v>-6.9</v>
      </c>
      <c r="M357">
        <v>86</v>
      </c>
    </row>
    <row r="358" spans="1:13" x14ac:dyDescent="0.35">
      <c r="A358" t="s">
        <v>1192</v>
      </c>
      <c r="B358" t="s">
        <v>16</v>
      </c>
      <c r="C358" s="1">
        <v>120</v>
      </c>
      <c r="D358" s="6">
        <v>17727</v>
      </c>
      <c r="E358" s="6">
        <v>147999</v>
      </c>
      <c r="F358">
        <v>122</v>
      </c>
      <c r="G358" s="7">
        <v>17668</v>
      </c>
      <c r="H358" s="7">
        <v>145227</v>
      </c>
      <c r="I358" s="25">
        <v>59</v>
      </c>
      <c r="J358" s="27">
        <v>0.3</v>
      </c>
      <c r="K358" s="25">
        <v>-2</v>
      </c>
      <c r="L358" s="27">
        <v>-1.6</v>
      </c>
      <c r="M358">
        <v>291</v>
      </c>
    </row>
    <row r="359" spans="1:13" x14ac:dyDescent="0.35">
      <c r="A359" t="s">
        <v>631</v>
      </c>
      <c r="B359" t="s">
        <v>9</v>
      </c>
      <c r="C359" s="1">
        <v>194</v>
      </c>
      <c r="D359" s="6">
        <v>42945</v>
      </c>
      <c r="E359" s="6">
        <v>221837</v>
      </c>
      <c r="F359">
        <v>196</v>
      </c>
      <c r="G359" s="7">
        <v>42844</v>
      </c>
      <c r="H359" s="7">
        <v>218355</v>
      </c>
      <c r="I359" s="25">
        <v>101</v>
      </c>
      <c r="J359" s="27">
        <v>0.2</v>
      </c>
      <c r="K359" s="25">
        <v>-2</v>
      </c>
      <c r="L359" s="27">
        <v>-1</v>
      </c>
      <c r="M359">
        <v>74</v>
      </c>
    </row>
    <row r="360" spans="1:13" x14ac:dyDescent="0.35">
      <c r="A360" t="s">
        <v>632</v>
      </c>
      <c r="B360" t="s">
        <v>9</v>
      </c>
      <c r="C360" s="1">
        <v>127</v>
      </c>
      <c r="D360" s="6">
        <v>17363</v>
      </c>
      <c r="E360" s="6">
        <v>136606</v>
      </c>
      <c r="F360">
        <v>126</v>
      </c>
      <c r="G360" s="7">
        <v>16905</v>
      </c>
      <c r="H360" s="7">
        <v>134607</v>
      </c>
      <c r="I360" s="25">
        <v>458</v>
      </c>
      <c r="J360" s="27">
        <v>2.7</v>
      </c>
      <c r="K360" s="25">
        <v>1</v>
      </c>
      <c r="L360" s="27">
        <v>0.8</v>
      </c>
      <c r="M360">
        <v>249</v>
      </c>
    </row>
    <row r="361" spans="1:13" x14ac:dyDescent="0.35">
      <c r="A361" t="s">
        <v>633</v>
      </c>
      <c r="B361" t="s">
        <v>17</v>
      </c>
      <c r="C361" s="1">
        <v>68</v>
      </c>
      <c r="D361" s="6">
        <v>8218</v>
      </c>
      <c r="E361" s="6">
        <v>121014</v>
      </c>
      <c r="F361">
        <v>67</v>
      </c>
      <c r="G361" s="7">
        <v>8129</v>
      </c>
      <c r="H361" s="7">
        <v>120829</v>
      </c>
      <c r="I361" s="25">
        <v>89</v>
      </c>
      <c r="J361" s="27">
        <v>1.1000000000000001</v>
      </c>
      <c r="K361" s="25">
        <v>1</v>
      </c>
      <c r="L361" s="27">
        <v>1.5</v>
      </c>
      <c r="M361">
        <v>394</v>
      </c>
    </row>
    <row r="362" spans="1:13" x14ac:dyDescent="0.35">
      <c r="A362" t="s">
        <v>635</v>
      </c>
      <c r="B362" t="s">
        <v>6</v>
      </c>
      <c r="C362" s="1">
        <v>128</v>
      </c>
      <c r="D362" s="6">
        <v>11936</v>
      </c>
      <c r="E362" s="6">
        <v>93131</v>
      </c>
      <c r="F362">
        <v>130</v>
      </c>
      <c r="G362" s="7">
        <v>12042</v>
      </c>
      <c r="H362" s="7">
        <v>92533</v>
      </c>
      <c r="I362" s="25">
        <v>-106</v>
      </c>
      <c r="J362" s="27">
        <v>-0.9</v>
      </c>
      <c r="K362" s="25">
        <v>-2</v>
      </c>
      <c r="L362" s="27">
        <v>-1.5</v>
      </c>
      <c r="M362">
        <v>245</v>
      </c>
    </row>
    <row r="363" spans="1:13" x14ac:dyDescent="0.35">
      <c r="A363" t="s">
        <v>636</v>
      </c>
      <c r="B363" t="s">
        <v>9</v>
      </c>
      <c r="C363" s="1">
        <v>235</v>
      </c>
      <c r="D363" s="6">
        <v>28811</v>
      </c>
      <c r="E363" s="6">
        <v>122636</v>
      </c>
      <c r="F363">
        <v>234</v>
      </c>
      <c r="G363" s="7">
        <v>28230</v>
      </c>
      <c r="H363" s="7">
        <v>120714</v>
      </c>
      <c r="I363" s="25">
        <v>581</v>
      </c>
      <c r="J363" s="27">
        <v>2.1</v>
      </c>
      <c r="K363" s="25">
        <v>1</v>
      </c>
      <c r="L363" s="27">
        <v>0.4</v>
      </c>
      <c r="M363">
        <v>40</v>
      </c>
    </row>
    <row r="364" spans="1:13" x14ac:dyDescent="0.35">
      <c r="A364" t="s">
        <v>637</v>
      </c>
      <c r="B364" t="s">
        <v>5</v>
      </c>
      <c r="C364" s="1">
        <v>134</v>
      </c>
      <c r="D364" s="6">
        <v>52977</v>
      </c>
      <c r="E364" s="6">
        <v>396035</v>
      </c>
      <c r="F364">
        <v>133</v>
      </c>
      <c r="G364" s="7">
        <v>52200</v>
      </c>
      <c r="H364" s="7">
        <v>391774</v>
      </c>
      <c r="I364" s="25">
        <v>777</v>
      </c>
      <c r="J364" s="27">
        <v>1.5</v>
      </c>
      <c r="K364" s="25">
        <v>1</v>
      </c>
      <c r="L364" s="27">
        <v>0.8</v>
      </c>
      <c r="M364">
        <v>223</v>
      </c>
    </row>
    <row r="365" spans="1:13" x14ac:dyDescent="0.35">
      <c r="A365" t="s">
        <v>330</v>
      </c>
      <c r="B365" t="s">
        <v>18</v>
      </c>
      <c r="C365" s="1">
        <v>86</v>
      </c>
      <c r="D365" s="6">
        <v>9044</v>
      </c>
      <c r="E365" s="6">
        <v>105273</v>
      </c>
      <c r="F365">
        <v>86</v>
      </c>
      <c r="G365" s="7">
        <v>8912</v>
      </c>
      <c r="H365" s="7">
        <v>103922</v>
      </c>
      <c r="I365" s="25">
        <v>132</v>
      </c>
      <c r="J365" s="27">
        <v>1.5</v>
      </c>
      <c r="K365" s="25">
        <v>0</v>
      </c>
      <c r="L365" s="27">
        <v>0</v>
      </c>
      <c r="M365">
        <v>369</v>
      </c>
    </row>
    <row r="366" spans="1:13" x14ac:dyDescent="0.35">
      <c r="A366" t="s">
        <v>638</v>
      </c>
      <c r="B366" t="s">
        <v>3</v>
      </c>
      <c r="C366" s="1">
        <v>133</v>
      </c>
      <c r="D366" s="6">
        <v>18640</v>
      </c>
      <c r="E366" s="6">
        <v>140419</v>
      </c>
      <c r="F366">
        <v>132</v>
      </c>
      <c r="G366" s="7">
        <v>18327</v>
      </c>
      <c r="H366" s="7">
        <v>138712</v>
      </c>
      <c r="I366" s="25">
        <v>313</v>
      </c>
      <c r="J366" s="27">
        <v>1.7</v>
      </c>
      <c r="K366" s="25">
        <v>1</v>
      </c>
      <c r="L366" s="27">
        <v>0.8</v>
      </c>
      <c r="M366">
        <v>226</v>
      </c>
    </row>
    <row r="367" spans="1:13" x14ac:dyDescent="0.35">
      <c r="A367" t="s">
        <v>639</v>
      </c>
      <c r="B367" t="s">
        <v>6</v>
      </c>
      <c r="C367" s="1">
        <v>115</v>
      </c>
      <c r="D367" s="6">
        <v>15794</v>
      </c>
      <c r="E367" s="6">
        <v>137866</v>
      </c>
      <c r="F367">
        <v>116</v>
      </c>
      <c r="G367" s="7">
        <v>15756</v>
      </c>
      <c r="H367" s="7">
        <v>136184</v>
      </c>
      <c r="I367" s="25">
        <v>38</v>
      </c>
      <c r="J367" s="27">
        <v>0.2</v>
      </c>
      <c r="K367" s="25">
        <v>-1</v>
      </c>
      <c r="L367" s="27">
        <v>-0.9</v>
      </c>
      <c r="M367">
        <v>309</v>
      </c>
    </row>
    <row r="368" spans="1:13" x14ac:dyDescent="0.35">
      <c r="A368" t="s">
        <v>640</v>
      </c>
      <c r="B368" t="s">
        <v>6</v>
      </c>
      <c r="C368" s="1">
        <v>141</v>
      </c>
      <c r="D368" s="6">
        <v>19034</v>
      </c>
      <c r="E368" s="6">
        <v>134645</v>
      </c>
      <c r="F368">
        <v>141</v>
      </c>
      <c r="G368" s="7">
        <v>18803</v>
      </c>
      <c r="H368" s="7">
        <v>133215</v>
      </c>
      <c r="I368" s="25">
        <v>231</v>
      </c>
      <c r="J368" s="27">
        <v>1.2</v>
      </c>
      <c r="K368" s="25">
        <v>0</v>
      </c>
      <c r="L368" s="27">
        <v>0</v>
      </c>
      <c r="M368">
        <v>197</v>
      </c>
    </row>
    <row r="369" spans="1:13" x14ac:dyDescent="0.35">
      <c r="A369" t="s">
        <v>641</v>
      </c>
      <c r="B369" t="s">
        <v>5</v>
      </c>
      <c r="C369" s="1">
        <v>180</v>
      </c>
      <c r="D369" s="6">
        <v>53433</v>
      </c>
      <c r="E369" s="6">
        <v>297661</v>
      </c>
      <c r="F369">
        <v>174</v>
      </c>
      <c r="G369" s="7">
        <v>51468</v>
      </c>
      <c r="H369" s="7">
        <v>295067</v>
      </c>
      <c r="I369" s="25">
        <v>1965</v>
      </c>
      <c r="J369" s="27">
        <v>3.8</v>
      </c>
      <c r="K369" s="25">
        <v>6</v>
      </c>
      <c r="L369" s="27">
        <v>3.4</v>
      </c>
      <c r="M369">
        <v>106</v>
      </c>
    </row>
    <row r="370" spans="1:13" x14ac:dyDescent="0.35">
      <c r="A370" t="s">
        <v>288</v>
      </c>
      <c r="B370" t="s">
        <v>7</v>
      </c>
      <c r="C370" s="1">
        <v>130</v>
      </c>
      <c r="D370" s="6">
        <v>13892</v>
      </c>
      <c r="E370" s="6">
        <v>107256</v>
      </c>
      <c r="F370">
        <v>130</v>
      </c>
      <c r="G370" s="7">
        <v>13722</v>
      </c>
      <c r="H370" s="7">
        <v>105763</v>
      </c>
      <c r="I370" s="25">
        <v>170</v>
      </c>
      <c r="J370" s="27">
        <v>1.2</v>
      </c>
      <c r="K370" s="25">
        <v>0</v>
      </c>
      <c r="L370" s="27">
        <v>0</v>
      </c>
      <c r="M370">
        <v>239</v>
      </c>
    </row>
    <row r="371" spans="1:13" x14ac:dyDescent="0.35">
      <c r="A371" t="s">
        <v>225</v>
      </c>
      <c r="B371" t="s">
        <v>10</v>
      </c>
      <c r="C371" s="1">
        <v>98</v>
      </c>
      <c r="D371" s="6">
        <v>22864</v>
      </c>
      <c r="E371" s="6">
        <v>232318</v>
      </c>
      <c r="F371">
        <v>97</v>
      </c>
      <c r="G371" s="7">
        <v>22613</v>
      </c>
      <c r="H371" s="7">
        <v>232390</v>
      </c>
      <c r="I371" s="25">
        <v>251</v>
      </c>
      <c r="J371" s="27">
        <v>1.1000000000000001</v>
      </c>
      <c r="K371" s="25">
        <v>1</v>
      </c>
      <c r="L371" s="27">
        <v>1</v>
      </c>
      <c r="M371">
        <v>350</v>
      </c>
    </row>
    <row r="372" spans="1:13" x14ac:dyDescent="0.35">
      <c r="A372" t="s">
        <v>1129</v>
      </c>
      <c r="B372" t="s">
        <v>20</v>
      </c>
      <c r="C372" s="1">
        <v>91</v>
      </c>
      <c r="D372" s="6">
        <v>21706</v>
      </c>
      <c r="E372" s="6">
        <v>238358</v>
      </c>
      <c r="F372">
        <v>92</v>
      </c>
      <c r="G372" s="7">
        <v>21824</v>
      </c>
      <c r="H372" s="7">
        <v>237697</v>
      </c>
      <c r="I372" s="25">
        <v>-118</v>
      </c>
      <c r="J372" s="27">
        <v>-0.5</v>
      </c>
      <c r="K372" s="25">
        <v>-1</v>
      </c>
      <c r="L372" s="27">
        <v>-1.1000000000000001</v>
      </c>
      <c r="M372">
        <v>362</v>
      </c>
    </row>
    <row r="373" spans="1:13" x14ac:dyDescent="0.35">
      <c r="A373" t="s">
        <v>1130</v>
      </c>
      <c r="B373" t="s">
        <v>20</v>
      </c>
      <c r="C373" s="1">
        <v>120</v>
      </c>
      <c r="D373" s="6">
        <v>26963</v>
      </c>
      <c r="E373" s="6">
        <v>224820</v>
      </c>
      <c r="F373">
        <v>120</v>
      </c>
      <c r="G373" s="7">
        <v>26732</v>
      </c>
      <c r="H373" s="7">
        <v>223470</v>
      </c>
      <c r="I373" s="25">
        <v>231</v>
      </c>
      <c r="J373" s="27">
        <v>0.9</v>
      </c>
      <c r="K373" s="25">
        <v>0</v>
      </c>
      <c r="L373" s="27">
        <v>0</v>
      </c>
      <c r="M373">
        <v>290</v>
      </c>
    </row>
    <row r="374" spans="1:13" x14ac:dyDescent="0.35">
      <c r="A374" t="s">
        <v>1131</v>
      </c>
      <c r="B374" t="s">
        <v>16</v>
      </c>
      <c r="C374" s="1">
        <v>181</v>
      </c>
      <c r="D374" s="6">
        <v>10995</v>
      </c>
      <c r="E374" s="6">
        <v>60794</v>
      </c>
      <c r="F374">
        <v>172</v>
      </c>
      <c r="G374" s="7">
        <v>10482</v>
      </c>
      <c r="H374" s="7">
        <v>60775</v>
      </c>
      <c r="I374" s="25">
        <v>513</v>
      </c>
      <c r="J374" s="27">
        <v>4.9000000000000004</v>
      </c>
      <c r="K374" s="25">
        <v>9</v>
      </c>
      <c r="L374" s="27">
        <v>5.2</v>
      </c>
      <c r="M374">
        <v>103</v>
      </c>
    </row>
    <row r="375" spans="1:13" x14ac:dyDescent="0.35">
      <c r="A375" t="s">
        <v>642</v>
      </c>
      <c r="B375" t="s">
        <v>7</v>
      </c>
      <c r="C375" s="1">
        <v>117</v>
      </c>
      <c r="D375" s="6">
        <v>18480</v>
      </c>
      <c r="E375" s="6">
        <v>157592</v>
      </c>
      <c r="F375">
        <v>119</v>
      </c>
      <c r="G375" s="7">
        <v>18589</v>
      </c>
      <c r="H375" s="7">
        <v>156460</v>
      </c>
      <c r="I375" s="25">
        <v>-109</v>
      </c>
      <c r="J375" s="27">
        <v>-0.6</v>
      </c>
      <c r="K375" s="25">
        <v>-2</v>
      </c>
      <c r="L375" s="27">
        <v>-1.7</v>
      </c>
      <c r="M375">
        <v>297</v>
      </c>
    </row>
    <row r="376" spans="1:13" x14ac:dyDescent="0.35">
      <c r="A376" t="s">
        <v>643</v>
      </c>
      <c r="B376" t="s">
        <v>9</v>
      </c>
      <c r="C376" s="1">
        <v>123</v>
      </c>
      <c r="D376" s="6">
        <v>20633</v>
      </c>
      <c r="E376" s="6">
        <v>167861</v>
      </c>
      <c r="F376">
        <v>125</v>
      </c>
      <c r="G376" s="7">
        <v>20596</v>
      </c>
      <c r="H376" s="7">
        <v>165211</v>
      </c>
      <c r="I376" s="25">
        <v>37</v>
      </c>
      <c r="J376" s="27">
        <v>0.2</v>
      </c>
      <c r="K376" s="25">
        <v>-2</v>
      </c>
      <c r="L376" s="27">
        <v>-1.6</v>
      </c>
      <c r="M376">
        <v>276</v>
      </c>
    </row>
    <row r="377" spans="1:13" x14ac:dyDescent="0.35">
      <c r="A377" t="s">
        <v>644</v>
      </c>
      <c r="B377" t="s">
        <v>5</v>
      </c>
      <c r="C377" s="1">
        <v>118</v>
      </c>
      <c r="D377" s="6">
        <v>32723</v>
      </c>
      <c r="E377" s="6">
        <v>277431</v>
      </c>
      <c r="F377">
        <v>120</v>
      </c>
      <c r="G377" s="7">
        <v>32872</v>
      </c>
      <c r="H377" s="7">
        <v>273412</v>
      </c>
      <c r="I377" s="25">
        <v>-149</v>
      </c>
      <c r="J377" s="27">
        <v>-0.5</v>
      </c>
      <c r="K377" s="25">
        <v>-2</v>
      </c>
      <c r="L377" s="27">
        <v>-1.7</v>
      </c>
      <c r="M377">
        <v>295</v>
      </c>
    </row>
    <row r="378" spans="1:13" x14ac:dyDescent="0.35">
      <c r="A378" t="s">
        <v>285</v>
      </c>
      <c r="B378" t="s">
        <v>18</v>
      </c>
      <c r="C378" s="1">
        <v>69</v>
      </c>
      <c r="D378" s="6">
        <v>8641</v>
      </c>
      <c r="E378" s="6">
        <v>125655</v>
      </c>
      <c r="F378">
        <v>68</v>
      </c>
      <c r="G378" s="7">
        <v>8581</v>
      </c>
      <c r="H378" s="7">
        <v>125835</v>
      </c>
      <c r="I378" s="25">
        <v>60</v>
      </c>
      <c r="J378" s="27">
        <v>0.7</v>
      </c>
      <c r="K378" s="25">
        <v>1</v>
      </c>
      <c r="L378" s="27">
        <v>1.5</v>
      </c>
      <c r="M378">
        <v>392</v>
      </c>
    </row>
    <row r="379" spans="1:13" x14ac:dyDescent="0.35">
      <c r="A379" t="s">
        <v>645</v>
      </c>
      <c r="B379" t="s">
        <v>3</v>
      </c>
      <c r="C379" s="1">
        <v>130</v>
      </c>
      <c r="D379" s="6">
        <v>5479</v>
      </c>
      <c r="E379" s="6">
        <v>42055</v>
      </c>
      <c r="F379">
        <v>130</v>
      </c>
      <c r="G379" s="7">
        <v>5442</v>
      </c>
      <c r="H379" s="7">
        <v>41817</v>
      </c>
      <c r="I379" s="25">
        <v>37</v>
      </c>
      <c r="J379" s="27">
        <v>0.7</v>
      </c>
      <c r="K379" s="25">
        <v>0</v>
      </c>
      <c r="L379" s="27">
        <v>0</v>
      </c>
      <c r="M379">
        <v>234</v>
      </c>
    </row>
    <row r="380" spans="1:13" x14ac:dyDescent="0.35">
      <c r="A380" t="s">
        <v>646</v>
      </c>
      <c r="B380" t="s">
        <v>3</v>
      </c>
      <c r="C380" s="1">
        <v>172</v>
      </c>
      <c r="D380" s="6">
        <v>22904</v>
      </c>
      <c r="E380" s="6">
        <v>132906</v>
      </c>
      <c r="F380">
        <v>173</v>
      </c>
      <c r="G380" s="7">
        <v>22747</v>
      </c>
      <c r="H380" s="7">
        <v>131190</v>
      </c>
      <c r="I380" s="25">
        <v>157</v>
      </c>
      <c r="J380" s="27">
        <v>0.7</v>
      </c>
      <c r="K380" s="25">
        <v>-1</v>
      </c>
      <c r="L380" s="27">
        <v>-0.6</v>
      </c>
      <c r="M380">
        <v>116</v>
      </c>
    </row>
    <row r="381" spans="1:13" x14ac:dyDescent="0.35">
      <c r="A381" t="s">
        <v>1193</v>
      </c>
      <c r="B381" t="s">
        <v>18</v>
      </c>
      <c r="C381" s="1">
        <v>174</v>
      </c>
      <c r="D381" s="6">
        <v>11159</v>
      </c>
      <c r="E381" s="6">
        <v>64131</v>
      </c>
      <c r="F381">
        <v>176</v>
      </c>
      <c r="G381" s="7">
        <v>11190</v>
      </c>
      <c r="H381" s="7">
        <v>63477</v>
      </c>
      <c r="I381" s="25">
        <v>-31</v>
      </c>
      <c r="J381" s="27">
        <v>-0.3</v>
      </c>
      <c r="K381" s="25">
        <v>-2</v>
      </c>
      <c r="L381" s="27">
        <v>-1.1000000000000001</v>
      </c>
      <c r="M381">
        <v>114</v>
      </c>
    </row>
    <row r="382" spans="1:13" x14ac:dyDescent="0.35">
      <c r="A382" t="s">
        <v>1194</v>
      </c>
      <c r="B382" t="s">
        <v>18</v>
      </c>
      <c r="C382" s="1">
        <v>106</v>
      </c>
      <c r="D382" s="6">
        <v>8685</v>
      </c>
      <c r="E382" s="6">
        <v>82127</v>
      </c>
      <c r="F382">
        <v>106</v>
      </c>
      <c r="G382" s="7">
        <v>8615</v>
      </c>
      <c r="H382" s="7">
        <v>81641</v>
      </c>
      <c r="I382" s="25">
        <v>70</v>
      </c>
      <c r="J382" s="27">
        <v>0.8</v>
      </c>
      <c r="K382" s="25">
        <v>0</v>
      </c>
      <c r="L382" s="27">
        <v>0</v>
      </c>
      <c r="M382">
        <v>335</v>
      </c>
    </row>
    <row r="383" spans="1:13" x14ac:dyDescent="0.35">
      <c r="A383" t="s">
        <v>647</v>
      </c>
      <c r="B383" t="s">
        <v>3</v>
      </c>
      <c r="C383" s="1">
        <v>121</v>
      </c>
      <c r="D383" s="6">
        <v>11261</v>
      </c>
      <c r="E383" s="6">
        <v>93342</v>
      </c>
      <c r="F383">
        <v>119</v>
      </c>
      <c r="G383" s="7">
        <v>11022</v>
      </c>
      <c r="H383" s="7">
        <v>92518</v>
      </c>
      <c r="I383" s="25">
        <v>239</v>
      </c>
      <c r="J383" s="27">
        <v>2.2000000000000002</v>
      </c>
      <c r="K383" s="25">
        <v>2</v>
      </c>
      <c r="L383" s="27">
        <v>1.7</v>
      </c>
      <c r="M383">
        <v>285</v>
      </c>
    </row>
    <row r="384" spans="1:13" x14ac:dyDescent="0.35">
      <c r="A384" t="s">
        <v>307</v>
      </c>
      <c r="B384" t="s">
        <v>7</v>
      </c>
      <c r="C384" s="1">
        <v>127</v>
      </c>
      <c r="D384" s="6">
        <v>12774</v>
      </c>
      <c r="E384" s="6">
        <v>100715</v>
      </c>
      <c r="F384">
        <v>128</v>
      </c>
      <c r="G384" s="7">
        <v>12858</v>
      </c>
      <c r="H384" s="7">
        <v>100206</v>
      </c>
      <c r="I384" s="25">
        <v>-84</v>
      </c>
      <c r="J384" s="27">
        <v>-0.7</v>
      </c>
      <c r="K384" s="25">
        <v>-1</v>
      </c>
      <c r="L384" s="27">
        <v>-0.8</v>
      </c>
      <c r="M384">
        <v>251</v>
      </c>
    </row>
    <row r="385" spans="1:13" x14ac:dyDescent="0.35">
      <c r="A385" t="s">
        <v>650</v>
      </c>
      <c r="B385" t="s">
        <v>5</v>
      </c>
      <c r="C385" s="1">
        <v>140</v>
      </c>
      <c r="D385" s="6">
        <v>64867</v>
      </c>
      <c r="E385" s="6">
        <v>462664</v>
      </c>
      <c r="F385">
        <v>142</v>
      </c>
      <c r="G385" s="7">
        <v>65024</v>
      </c>
      <c r="H385" s="7">
        <v>457244</v>
      </c>
      <c r="I385" s="25">
        <v>-157</v>
      </c>
      <c r="J385" s="27">
        <v>-0.2</v>
      </c>
      <c r="K385" s="25">
        <v>-2</v>
      </c>
      <c r="L385" s="27">
        <v>-1.4</v>
      </c>
      <c r="M385">
        <v>203</v>
      </c>
    </row>
    <row r="386" spans="1:13" x14ac:dyDescent="0.35">
      <c r="A386" t="s">
        <v>651</v>
      </c>
      <c r="B386" t="s">
        <v>6</v>
      </c>
      <c r="C386" s="1">
        <v>92</v>
      </c>
      <c r="D386" s="6">
        <v>8195</v>
      </c>
      <c r="E386" s="6">
        <v>89239</v>
      </c>
      <c r="F386">
        <v>93</v>
      </c>
      <c r="G386" s="7">
        <v>8229</v>
      </c>
      <c r="H386" s="7">
        <v>88765</v>
      </c>
      <c r="I386" s="25">
        <v>-34</v>
      </c>
      <c r="J386" s="27">
        <v>-0.4</v>
      </c>
      <c r="K386" s="25">
        <v>-1</v>
      </c>
      <c r="L386" s="27">
        <v>-1.1000000000000001</v>
      </c>
      <c r="M386">
        <v>360</v>
      </c>
    </row>
    <row r="387" spans="1:13" x14ac:dyDescent="0.35">
      <c r="A387" t="s">
        <v>325</v>
      </c>
      <c r="B387" t="s">
        <v>16</v>
      </c>
      <c r="C387" s="1">
        <v>191</v>
      </c>
      <c r="D387" s="6">
        <v>38332</v>
      </c>
      <c r="E387" s="6">
        <v>200302</v>
      </c>
      <c r="F387">
        <v>187</v>
      </c>
      <c r="G387" s="7">
        <v>37258</v>
      </c>
      <c r="H387" s="7">
        <v>199131</v>
      </c>
      <c r="I387" s="25">
        <v>1074</v>
      </c>
      <c r="J387" s="27">
        <v>2.9</v>
      </c>
      <c r="K387" s="25">
        <v>4</v>
      </c>
      <c r="L387" s="27">
        <v>2.1</v>
      </c>
      <c r="M387">
        <v>82</v>
      </c>
    </row>
    <row r="388" spans="1:13" x14ac:dyDescent="0.35">
      <c r="A388" t="s">
        <v>312</v>
      </c>
      <c r="B388" t="s">
        <v>7</v>
      </c>
      <c r="C388" s="1">
        <v>177</v>
      </c>
      <c r="D388" s="6">
        <v>53531</v>
      </c>
      <c r="E388" s="6">
        <v>301931</v>
      </c>
      <c r="F388">
        <v>179</v>
      </c>
      <c r="G388" s="7">
        <v>53354</v>
      </c>
      <c r="H388" s="7">
        <v>297369</v>
      </c>
      <c r="I388" s="25">
        <v>177</v>
      </c>
      <c r="J388" s="27">
        <v>0.3</v>
      </c>
      <c r="K388" s="25">
        <v>-2</v>
      </c>
      <c r="L388" s="27">
        <v>-1.1000000000000001</v>
      </c>
      <c r="M388">
        <v>110</v>
      </c>
    </row>
    <row r="389" spans="1:13" x14ac:dyDescent="0.35">
      <c r="A389" t="s">
        <v>652</v>
      </c>
      <c r="B389" t="s">
        <v>7</v>
      </c>
      <c r="C389" s="1">
        <v>258</v>
      </c>
      <c r="D389" s="6">
        <v>71392</v>
      </c>
      <c r="E389" s="6">
        <v>276218</v>
      </c>
      <c r="F389">
        <v>259</v>
      </c>
      <c r="G389" s="7">
        <v>71140</v>
      </c>
      <c r="H389" s="7">
        <v>275116</v>
      </c>
      <c r="I389" s="25">
        <v>252</v>
      </c>
      <c r="J389" s="27">
        <v>0.4</v>
      </c>
      <c r="K389" s="25">
        <v>-1</v>
      </c>
      <c r="L389" s="27">
        <v>-0.4</v>
      </c>
      <c r="M389">
        <v>27</v>
      </c>
    </row>
    <row r="390" spans="1:13" x14ac:dyDescent="0.35">
      <c r="A390" t="s">
        <v>653</v>
      </c>
      <c r="B390" t="s">
        <v>6</v>
      </c>
      <c r="C390" s="1">
        <v>113</v>
      </c>
      <c r="D390" s="6">
        <v>8561</v>
      </c>
      <c r="E390" s="6">
        <v>75995</v>
      </c>
      <c r="F390">
        <v>117</v>
      </c>
      <c r="G390" s="7">
        <v>8810</v>
      </c>
      <c r="H390" s="7">
        <v>75534</v>
      </c>
      <c r="I390" s="25">
        <v>-249</v>
      </c>
      <c r="J390" s="27">
        <v>-2.8</v>
      </c>
      <c r="K390" s="25">
        <v>-4</v>
      </c>
      <c r="L390" s="27">
        <v>-3.4</v>
      </c>
      <c r="M390">
        <v>316</v>
      </c>
    </row>
    <row r="391" spans="1:13" x14ac:dyDescent="0.35">
      <c r="A391" t="s">
        <v>655</v>
      </c>
      <c r="B391" t="s">
        <v>19</v>
      </c>
      <c r="C391" s="1">
        <v>67</v>
      </c>
      <c r="D391" s="6">
        <v>8632</v>
      </c>
      <c r="E391" s="6">
        <v>128447</v>
      </c>
      <c r="F391">
        <v>67</v>
      </c>
      <c r="G391" s="7">
        <v>8598</v>
      </c>
      <c r="H391" s="7">
        <v>128721</v>
      </c>
      <c r="I391" s="25">
        <v>34</v>
      </c>
      <c r="J391" s="27">
        <v>0.4</v>
      </c>
      <c r="K391" s="25">
        <v>0</v>
      </c>
      <c r="L391" s="27">
        <v>0</v>
      </c>
      <c r="M391">
        <v>395</v>
      </c>
    </row>
    <row r="392" spans="1:13" x14ac:dyDescent="0.35">
      <c r="A392" t="s">
        <v>656</v>
      </c>
      <c r="B392" t="s">
        <v>6</v>
      </c>
      <c r="C392" s="1">
        <v>160</v>
      </c>
      <c r="D392" s="6">
        <v>9175</v>
      </c>
      <c r="E392" s="6">
        <v>57173</v>
      </c>
      <c r="F392">
        <v>164</v>
      </c>
      <c r="G392" s="7">
        <v>9247</v>
      </c>
      <c r="H392" s="7">
        <v>56539</v>
      </c>
      <c r="I392" s="25">
        <v>-72</v>
      </c>
      <c r="J392" s="27">
        <v>-0.8</v>
      </c>
      <c r="K392" s="25">
        <v>-4</v>
      </c>
      <c r="L392" s="27">
        <v>-2.4</v>
      </c>
      <c r="M392">
        <v>145</v>
      </c>
    </row>
    <row r="393" spans="1:13" x14ac:dyDescent="0.35">
      <c r="A393" t="s">
        <v>657</v>
      </c>
      <c r="B393" t="s">
        <v>6</v>
      </c>
      <c r="C393" s="1">
        <v>132</v>
      </c>
      <c r="D393" s="6">
        <v>15997</v>
      </c>
      <c r="E393" s="6">
        <v>120981</v>
      </c>
      <c r="F393">
        <v>132</v>
      </c>
      <c r="G393" s="7">
        <v>15826</v>
      </c>
      <c r="H393" s="7">
        <v>120035</v>
      </c>
      <c r="I393" s="25">
        <v>171</v>
      </c>
      <c r="J393" s="27">
        <v>1.1000000000000001</v>
      </c>
      <c r="K393" s="25">
        <v>0</v>
      </c>
      <c r="L393" s="27">
        <v>0</v>
      </c>
      <c r="M393">
        <v>228</v>
      </c>
    </row>
    <row r="394" spans="1:13" x14ac:dyDescent="0.35">
      <c r="A394" t="s">
        <v>658</v>
      </c>
      <c r="B394" t="s">
        <v>6</v>
      </c>
      <c r="C394" s="1">
        <v>108</v>
      </c>
      <c r="D394" s="6">
        <v>13365</v>
      </c>
      <c r="E394" s="6">
        <v>124045</v>
      </c>
      <c r="F394">
        <v>108</v>
      </c>
      <c r="G394" s="7">
        <v>13267</v>
      </c>
      <c r="H394" s="7">
        <v>123027</v>
      </c>
      <c r="I394" s="25">
        <v>98</v>
      </c>
      <c r="J394" s="27">
        <v>0.7</v>
      </c>
      <c r="K394" s="25">
        <v>0</v>
      </c>
      <c r="L394" s="27">
        <v>0</v>
      </c>
      <c r="M394">
        <v>333</v>
      </c>
    </row>
    <row r="395" spans="1:13" x14ac:dyDescent="0.35">
      <c r="A395" t="s">
        <v>659</v>
      </c>
      <c r="B395" t="s">
        <v>16</v>
      </c>
      <c r="C395" s="1">
        <v>140</v>
      </c>
      <c r="D395" s="6">
        <v>11493</v>
      </c>
      <c r="E395" s="6">
        <v>82102</v>
      </c>
      <c r="F395">
        <v>144</v>
      </c>
      <c r="G395" s="7">
        <v>11683</v>
      </c>
      <c r="H395" s="7">
        <v>81010</v>
      </c>
      <c r="I395" s="25">
        <v>-190</v>
      </c>
      <c r="J395" s="27">
        <v>-1.6</v>
      </c>
      <c r="K395" s="25">
        <v>-4</v>
      </c>
      <c r="L395" s="27">
        <v>-2.8</v>
      </c>
      <c r="M395">
        <v>205</v>
      </c>
    </row>
    <row r="396" spans="1:13" x14ac:dyDescent="0.35">
      <c r="A396" t="s">
        <v>660</v>
      </c>
      <c r="B396" t="s">
        <v>3</v>
      </c>
      <c r="C396" s="1">
        <v>123</v>
      </c>
      <c r="D396" s="6">
        <v>8970</v>
      </c>
      <c r="E396" s="6">
        <v>73185</v>
      </c>
      <c r="F396">
        <v>117</v>
      </c>
      <c r="G396" s="7">
        <v>8623</v>
      </c>
      <c r="H396" s="7">
        <v>73403</v>
      </c>
      <c r="I396" s="25">
        <v>347</v>
      </c>
      <c r="J396" s="27">
        <v>4</v>
      </c>
      <c r="K396" s="25">
        <v>6</v>
      </c>
      <c r="L396" s="27">
        <v>5.0999999999999996</v>
      </c>
      <c r="M396">
        <v>278</v>
      </c>
    </row>
    <row r="397" spans="1:13" x14ac:dyDescent="0.35">
      <c r="A397" t="s">
        <v>661</v>
      </c>
      <c r="B397" t="s">
        <v>5</v>
      </c>
      <c r="C397" s="1">
        <v>252</v>
      </c>
      <c r="D397" s="6">
        <v>88380</v>
      </c>
      <c r="E397" s="6">
        <v>350046</v>
      </c>
      <c r="F397">
        <v>258</v>
      </c>
      <c r="G397" s="7">
        <v>89109</v>
      </c>
      <c r="H397" s="7">
        <v>345425</v>
      </c>
      <c r="I397" s="25">
        <v>-729</v>
      </c>
      <c r="J397" s="27">
        <v>-0.8</v>
      </c>
      <c r="K397" s="25">
        <v>-6</v>
      </c>
      <c r="L397" s="27">
        <v>-2.2999999999999998</v>
      </c>
      <c r="M397">
        <v>32</v>
      </c>
    </row>
    <row r="398" spans="1:13" x14ac:dyDescent="0.35">
      <c r="A398" t="s">
        <v>1197</v>
      </c>
      <c r="B398" t="s">
        <v>3</v>
      </c>
      <c r="C398" s="1">
        <v>270</v>
      </c>
      <c r="D398" s="6">
        <v>33741</v>
      </c>
      <c r="E398" s="6">
        <v>124873</v>
      </c>
      <c r="F398">
        <v>268</v>
      </c>
      <c r="G398" s="7">
        <v>33310</v>
      </c>
      <c r="H398" s="7">
        <v>124219</v>
      </c>
      <c r="I398" s="25">
        <v>431</v>
      </c>
      <c r="J398" s="27">
        <v>1.3</v>
      </c>
      <c r="K398" s="25">
        <v>2</v>
      </c>
      <c r="L398" s="27">
        <v>0.7</v>
      </c>
      <c r="M398">
        <v>22</v>
      </c>
    </row>
    <row r="399" spans="1:13" x14ac:dyDescent="0.35">
      <c r="A399" t="s">
        <v>1198</v>
      </c>
      <c r="B399" t="s">
        <v>3</v>
      </c>
      <c r="C399" s="1">
        <v>165</v>
      </c>
      <c r="D399" s="6">
        <v>26406</v>
      </c>
      <c r="E399" s="6">
        <v>160427</v>
      </c>
      <c r="F399">
        <v>165</v>
      </c>
      <c r="G399" s="7">
        <v>26225</v>
      </c>
      <c r="H399" s="7">
        <v>159253</v>
      </c>
      <c r="I399" s="25">
        <v>181</v>
      </c>
      <c r="J399" s="27">
        <v>0.7</v>
      </c>
      <c r="K399" s="25">
        <v>0</v>
      </c>
      <c r="L399" s="27">
        <v>0</v>
      </c>
      <c r="M399">
        <v>136</v>
      </c>
    </row>
    <row r="400" spans="1:13" x14ac:dyDescent="0.35">
      <c r="A400" t="s">
        <v>320</v>
      </c>
      <c r="B400" t="s">
        <v>9</v>
      </c>
      <c r="C400" s="1">
        <v>134</v>
      </c>
      <c r="D400" s="6">
        <v>25280</v>
      </c>
      <c r="E400" s="6">
        <v>188595</v>
      </c>
      <c r="F400">
        <v>134</v>
      </c>
      <c r="G400" s="7">
        <v>24913</v>
      </c>
      <c r="H400" s="7">
        <v>186360</v>
      </c>
      <c r="I400" s="25">
        <v>367</v>
      </c>
      <c r="J400" s="27">
        <v>1.5</v>
      </c>
      <c r="K400" s="25">
        <v>0</v>
      </c>
      <c r="L400" s="27">
        <v>0</v>
      </c>
      <c r="M400">
        <v>222</v>
      </c>
    </row>
    <row r="401" spans="1:19" x14ac:dyDescent="0.35">
      <c r="A401" t="s">
        <v>662</v>
      </c>
      <c r="B401" t="s">
        <v>16</v>
      </c>
      <c r="C401" s="1">
        <v>124</v>
      </c>
      <c r="D401" s="6">
        <v>4262</v>
      </c>
      <c r="E401" s="6">
        <v>34260</v>
      </c>
      <c r="F401">
        <v>130</v>
      </c>
      <c r="G401" s="7">
        <v>4427</v>
      </c>
      <c r="H401" s="7">
        <v>34011</v>
      </c>
      <c r="I401" s="25">
        <v>-165</v>
      </c>
      <c r="J401" s="27">
        <v>-3.7</v>
      </c>
      <c r="K401" s="25">
        <v>-6</v>
      </c>
      <c r="L401" s="27">
        <v>-4.5999999999999996</v>
      </c>
      <c r="M401">
        <v>269</v>
      </c>
    </row>
    <row r="402" spans="1:19" x14ac:dyDescent="0.35">
      <c r="A402" t="s">
        <v>663</v>
      </c>
      <c r="B402" t="s">
        <v>10</v>
      </c>
      <c r="C402" s="1">
        <v>89</v>
      </c>
      <c r="D402" s="6">
        <v>28965</v>
      </c>
      <c r="E402" s="6">
        <v>324534</v>
      </c>
      <c r="F402">
        <v>90</v>
      </c>
      <c r="G402" s="7">
        <v>29135</v>
      </c>
      <c r="H402" s="7">
        <v>325137</v>
      </c>
      <c r="I402" s="25">
        <v>-170</v>
      </c>
      <c r="J402" s="27">
        <v>-0.6</v>
      </c>
      <c r="K402" s="25">
        <v>-1</v>
      </c>
      <c r="L402" s="27">
        <v>-1.1000000000000001</v>
      </c>
      <c r="M402">
        <v>366</v>
      </c>
    </row>
    <row r="403" spans="1:19" s="1" customFormat="1" x14ac:dyDescent="0.35">
      <c r="A403"/>
      <c r="B403"/>
      <c r="C403" s="15"/>
      <c r="D403" s="6"/>
      <c r="E403" s="6"/>
      <c r="F403" s="16"/>
      <c r="G403" s="6"/>
      <c r="H403" s="7"/>
      <c r="I403" s="54"/>
      <c r="J403" s="56"/>
      <c r="K403" s="54"/>
      <c r="L403" s="55"/>
      <c r="M403"/>
      <c r="N403"/>
      <c r="O403"/>
      <c r="P403"/>
      <c r="Q403"/>
      <c r="R403"/>
      <c r="S403"/>
    </row>
    <row r="404" spans="1:19" x14ac:dyDescent="0.35">
      <c r="A404" s="1"/>
      <c r="D404" s="6"/>
      <c r="E404" s="6"/>
      <c r="G404" s="7"/>
      <c r="H404" s="7"/>
      <c r="I404" s="7"/>
    </row>
  </sheetData>
  <pageMargins left="0.7" right="0.7" top="0.78740157499999996" bottom="0.78740157499999996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B3D07-8A92-4557-A70A-1C8821934FF3}">
  <dimension ref="A1:M404"/>
  <sheetViews>
    <sheetView zoomScale="85" zoomScaleNormal="85" workbookViewId="0">
      <selection activeCell="A2" sqref="A2:XFD424"/>
    </sheetView>
  </sheetViews>
  <sheetFormatPr baseColWidth="10" defaultColWidth="11.6328125" defaultRowHeight="14.5" x14ac:dyDescent="0.35"/>
  <cols>
    <col min="1" max="1" width="22.81640625" style="19" customWidth="1"/>
    <col min="2" max="2" width="22.81640625" customWidth="1"/>
    <col min="3" max="5" width="13.6328125" style="1" customWidth="1"/>
    <col min="6" max="8" width="13.6328125" customWidth="1"/>
    <col min="9" max="9" width="13.6328125" style="2" customWidth="1"/>
    <col min="10" max="10" width="13.6328125" style="18" customWidth="1"/>
    <col min="11" max="12" width="13.6328125" customWidth="1"/>
    <col min="13" max="13" width="13.6328125" style="19" customWidth="1"/>
  </cols>
  <sheetData>
    <row r="1" spans="1:13" s="33" customFormat="1" ht="124.5" customHeight="1" x14ac:dyDescent="0.35">
      <c r="A1" s="47" t="s">
        <v>1320</v>
      </c>
      <c r="B1" s="47" t="s">
        <v>142</v>
      </c>
      <c r="C1" s="47" t="s">
        <v>181</v>
      </c>
      <c r="D1" s="47" t="s">
        <v>185</v>
      </c>
      <c r="E1" s="47" t="s">
        <v>182</v>
      </c>
      <c r="F1" s="47" t="s">
        <v>183</v>
      </c>
      <c r="G1" s="47" t="s">
        <v>184</v>
      </c>
      <c r="H1" s="47" t="s">
        <v>151</v>
      </c>
      <c r="I1" s="48" t="s">
        <v>152</v>
      </c>
      <c r="J1" s="53" t="s">
        <v>153</v>
      </c>
      <c r="K1" s="47" t="s">
        <v>206</v>
      </c>
      <c r="L1" s="47" t="s">
        <v>207</v>
      </c>
      <c r="M1" s="47" t="s">
        <v>180</v>
      </c>
    </row>
    <row r="2" spans="1:13" x14ac:dyDescent="0.35">
      <c r="A2" s="19" t="s">
        <v>11</v>
      </c>
      <c r="B2" t="s">
        <v>5</v>
      </c>
      <c r="C2" s="2">
        <v>192</v>
      </c>
      <c r="D2" s="2">
        <v>104929</v>
      </c>
      <c r="E2" s="2">
        <v>547661</v>
      </c>
      <c r="F2" s="4">
        <v>190</v>
      </c>
      <c r="G2" s="4">
        <v>103750</v>
      </c>
      <c r="H2" s="4">
        <v>545067</v>
      </c>
      <c r="I2" s="7">
        <v>1179</v>
      </c>
      <c r="J2" s="35">
        <v>1.1000000000000001</v>
      </c>
      <c r="K2" s="7">
        <v>2</v>
      </c>
      <c r="L2" s="57">
        <v>1.0526315789473684</v>
      </c>
      <c r="M2" s="19">
        <v>84</v>
      </c>
    </row>
    <row r="3" spans="1:13" x14ac:dyDescent="0.35">
      <c r="A3" s="19" t="s">
        <v>341</v>
      </c>
      <c r="B3" t="s">
        <v>16</v>
      </c>
      <c r="C3" s="2">
        <v>180</v>
      </c>
      <c r="D3" s="2">
        <v>22769</v>
      </c>
      <c r="E3" s="2">
        <v>126643</v>
      </c>
      <c r="F3" s="4">
        <v>177</v>
      </c>
      <c r="G3" s="4">
        <v>22379</v>
      </c>
      <c r="H3" s="4">
        <v>126102</v>
      </c>
      <c r="I3" s="7">
        <v>390</v>
      </c>
      <c r="J3" s="35">
        <v>1.7</v>
      </c>
      <c r="K3" s="7">
        <v>3</v>
      </c>
      <c r="L3" s="57">
        <v>1.6949152542372881</v>
      </c>
      <c r="M3" s="19">
        <v>105</v>
      </c>
    </row>
    <row r="4" spans="1:13" x14ac:dyDescent="0.35">
      <c r="A4" s="19" t="s">
        <v>342</v>
      </c>
      <c r="B4" t="s">
        <v>3</v>
      </c>
      <c r="C4" s="2">
        <v>167</v>
      </c>
      <c r="D4" s="2">
        <v>21639</v>
      </c>
      <c r="E4" s="2">
        <v>129294</v>
      </c>
      <c r="F4" s="4">
        <v>166</v>
      </c>
      <c r="G4" s="4">
        <v>21338</v>
      </c>
      <c r="H4" s="4">
        <v>128435</v>
      </c>
      <c r="I4" s="7">
        <v>301</v>
      </c>
      <c r="J4" s="35">
        <v>1.4</v>
      </c>
      <c r="K4" s="7">
        <v>1</v>
      </c>
      <c r="L4" s="57">
        <v>0.60240963855421692</v>
      </c>
      <c r="M4" s="19">
        <v>130</v>
      </c>
    </row>
    <row r="5" spans="1:13" x14ac:dyDescent="0.35">
      <c r="A5" s="19" t="s">
        <v>290</v>
      </c>
      <c r="B5" t="s">
        <v>9</v>
      </c>
      <c r="C5" s="2">
        <v>125</v>
      </c>
      <c r="D5" s="2">
        <v>23663</v>
      </c>
      <c r="E5" s="2">
        <v>189129</v>
      </c>
      <c r="F5" s="4">
        <v>123</v>
      </c>
      <c r="G5" s="4">
        <v>23081</v>
      </c>
      <c r="H5" s="4">
        <v>187892</v>
      </c>
      <c r="I5" s="7">
        <v>582</v>
      </c>
      <c r="J5" s="35">
        <v>2.5</v>
      </c>
      <c r="K5" s="7">
        <v>2</v>
      </c>
      <c r="L5" s="57">
        <v>1.6260162601626016</v>
      </c>
      <c r="M5" s="19">
        <v>261</v>
      </c>
    </row>
    <row r="6" spans="1:13" x14ac:dyDescent="0.35">
      <c r="A6" s="19" t="s">
        <v>343</v>
      </c>
      <c r="B6" t="s">
        <v>18</v>
      </c>
      <c r="C6" s="2">
        <v>68</v>
      </c>
      <c r="D6" s="2">
        <v>6295</v>
      </c>
      <c r="E6" s="2">
        <v>92705</v>
      </c>
      <c r="F6" s="4">
        <v>65</v>
      </c>
      <c r="G6" s="4">
        <v>6055</v>
      </c>
      <c r="H6" s="4">
        <v>93605</v>
      </c>
      <c r="I6" s="7">
        <v>240</v>
      </c>
      <c r="J6" s="35">
        <v>4</v>
      </c>
      <c r="K6" s="7">
        <v>3</v>
      </c>
      <c r="L6" s="57">
        <v>4.615384615384615</v>
      </c>
      <c r="M6" s="19">
        <v>394</v>
      </c>
    </row>
    <row r="7" spans="1:13" x14ac:dyDescent="0.35">
      <c r="A7" s="19" t="s">
        <v>1114</v>
      </c>
      <c r="B7" t="s">
        <v>16</v>
      </c>
      <c r="C7" s="2">
        <v>144</v>
      </c>
      <c r="D7" s="2">
        <v>18463</v>
      </c>
      <c r="E7" s="2">
        <v>128228</v>
      </c>
      <c r="F7" s="4">
        <v>143</v>
      </c>
      <c r="G7" s="4">
        <v>18346</v>
      </c>
      <c r="H7" s="4">
        <v>128373</v>
      </c>
      <c r="I7" s="7">
        <v>117</v>
      </c>
      <c r="J7" s="35">
        <v>0.6</v>
      </c>
      <c r="K7" s="7">
        <v>1</v>
      </c>
      <c r="L7" s="57">
        <v>0.69930069930069927</v>
      </c>
      <c r="M7" s="19">
        <v>191</v>
      </c>
    </row>
    <row r="8" spans="1:13" x14ac:dyDescent="0.35">
      <c r="A8" s="19" t="s">
        <v>221</v>
      </c>
      <c r="B8" t="s">
        <v>19</v>
      </c>
      <c r="C8" s="2">
        <v>63</v>
      </c>
      <c r="D8" s="2">
        <v>5435</v>
      </c>
      <c r="E8" s="2">
        <v>86071</v>
      </c>
      <c r="F8" s="4">
        <v>61</v>
      </c>
      <c r="G8" s="4">
        <v>5283</v>
      </c>
      <c r="H8" s="4">
        <v>86312</v>
      </c>
      <c r="I8" s="7">
        <v>152</v>
      </c>
      <c r="J8" s="35">
        <v>2.9</v>
      </c>
      <c r="K8" s="7">
        <v>2</v>
      </c>
      <c r="L8" s="57">
        <v>3.278688524590164</v>
      </c>
      <c r="M8" s="19">
        <v>398</v>
      </c>
    </row>
    <row r="9" spans="1:13" x14ac:dyDescent="0.35">
      <c r="A9" s="19" t="s">
        <v>345</v>
      </c>
      <c r="B9" t="s">
        <v>3</v>
      </c>
      <c r="C9" s="2">
        <v>119</v>
      </c>
      <c r="D9" s="2">
        <v>12758</v>
      </c>
      <c r="E9" s="2">
        <v>107465</v>
      </c>
      <c r="F9" s="4">
        <v>117</v>
      </c>
      <c r="G9" s="4">
        <v>12549</v>
      </c>
      <c r="H9" s="4">
        <v>106965</v>
      </c>
      <c r="I9" s="7">
        <v>209</v>
      </c>
      <c r="J9" s="35">
        <v>1.7</v>
      </c>
      <c r="K9" s="7">
        <v>2</v>
      </c>
      <c r="L9" s="57">
        <v>1.7094017094017093</v>
      </c>
      <c r="M9" s="19">
        <v>296</v>
      </c>
    </row>
    <row r="10" spans="1:13" x14ac:dyDescent="0.35">
      <c r="A10" s="19" t="s">
        <v>346</v>
      </c>
      <c r="B10" t="s">
        <v>16</v>
      </c>
      <c r="C10" s="2">
        <v>151</v>
      </c>
      <c r="D10" s="2">
        <v>18987</v>
      </c>
      <c r="E10" s="2">
        <v>125998</v>
      </c>
      <c r="F10" s="4">
        <v>151</v>
      </c>
      <c r="G10" s="4">
        <v>18888</v>
      </c>
      <c r="H10" s="4">
        <v>125213</v>
      </c>
      <c r="I10" s="7">
        <v>99</v>
      </c>
      <c r="J10" s="35">
        <v>0.5</v>
      </c>
      <c r="K10" s="7">
        <v>0</v>
      </c>
      <c r="L10" s="57">
        <v>0</v>
      </c>
      <c r="M10" s="19">
        <v>168</v>
      </c>
    </row>
    <row r="11" spans="1:13" x14ac:dyDescent="0.35">
      <c r="A11" s="19" t="s">
        <v>1132</v>
      </c>
      <c r="B11" t="s">
        <v>3</v>
      </c>
      <c r="C11" s="2">
        <v>154</v>
      </c>
      <c r="D11" s="2">
        <v>6378</v>
      </c>
      <c r="E11" s="2">
        <v>41535</v>
      </c>
      <c r="F11" s="4">
        <v>153</v>
      </c>
      <c r="G11" s="4">
        <v>6348</v>
      </c>
      <c r="H11" s="4">
        <v>41592</v>
      </c>
      <c r="I11" s="7">
        <v>30</v>
      </c>
      <c r="J11" s="35">
        <v>0.5</v>
      </c>
      <c r="K11" s="7">
        <v>1</v>
      </c>
      <c r="L11" s="57">
        <v>0.65359477124183007</v>
      </c>
      <c r="M11" s="19">
        <v>163</v>
      </c>
    </row>
    <row r="12" spans="1:13" x14ac:dyDescent="0.35">
      <c r="A12" s="19" t="s">
        <v>1133</v>
      </c>
      <c r="B12" t="s">
        <v>3</v>
      </c>
      <c r="C12" s="2">
        <v>108</v>
      </c>
      <c r="D12" s="2">
        <v>11095</v>
      </c>
      <c r="E12" s="2">
        <v>103045</v>
      </c>
      <c r="F12" s="4">
        <v>101</v>
      </c>
      <c r="G12" s="4">
        <v>10446</v>
      </c>
      <c r="H12" s="4">
        <v>103074</v>
      </c>
      <c r="I12" s="7">
        <v>649</v>
      </c>
      <c r="J12" s="35">
        <v>6.2</v>
      </c>
      <c r="K12" s="7">
        <v>7</v>
      </c>
      <c r="L12" s="57">
        <v>6.9306930693069306</v>
      </c>
      <c r="M12" s="19">
        <v>332</v>
      </c>
    </row>
    <row r="13" spans="1:13" x14ac:dyDescent="0.35">
      <c r="A13" s="19" t="s">
        <v>347</v>
      </c>
      <c r="B13" t="s">
        <v>6</v>
      </c>
      <c r="C13" s="2">
        <v>158</v>
      </c>
      <c r="D13" s="2">
        <v>18995</v>
      </c>
      <c r="E13" s="2">
        <v>119917</v>
      </c>
      <c r="F13" s="4">
        <v>158</v>
      </c>
      <c r="G13" s="4">
        <v>18807</v>
      </c>
      <c r="H13" s="4">
        <v>118865</v>
      </c>
      <c r="I13" s="7">
        <v>188</v>
      </c>
      <c r="J13" s="35">
        <v>1</v>
      </c>
      <c r="K13" s="7">
        <v>0</v>
      </c>
      <c r="L13" s="57">
        <v>0</v>
      </c>
      <c r="M13" s="19">
        <v>151</v>
      </c>
    </row>
    <row r="14" spans="1:13" x14ac:dyDescent="0.35">
      <c r="A14" s="19" t="s">
        <v>1115</v>
      </c>
      <c r="B14" t="s">
        <v>19</v>
      </c>
      <c r="C14" s="2">
        <v>86</v>
      </c>
      <c r="D14" s="2">
        <v>14269</v>
      </c>
      <c r="E14" s="2">
        <v>165076</v>
      </c>
      <c r="F14" s="4">
        <v>85</v>
      </c>
      <c r="G14" s="4">
        <v>14163</v>
      </c>
      <c r="H14" s="4">
        <v>166828</v>
      </c>
      <c r="I14" s="7">
        <v>106</v>
      </c>
      <c r="J14" s="35">
        <v>0.7</v>
      </c>
      <c r="K14" s="7">
        <v>1</v>
      </c>
      <c r="L14" s="57">
        <v>1.1764705882352942</v>
      </c>
      <c r="M14" s="19">
        <v>369</v>
      </c>
    </row>
    <row r="15" spans="1:13" x14ac:dyDescent="0.35">
      <c r="A15" s="19" t="s">
        <v>1134</v>
      </c>
      <c r="B15" t="s">
        <v>3</v>
      </c>
      <c r="C15" s="2">
        <v>214</v>
      </c>
      <c r="D15" s="2">
        <v>8550</v>
      </c>
      <c r="E15" s="2">
        <v>40010</v>
      </c>
      <c r="F15" s="4">
        <v>212</v>
      </c>
      <c r="G15" s="4">
        <v>8439</v>
      </c>
      <c r="H15" s="4">
        <v>39839</v>
      </c>
      <c r="I15" s="7">
        <v>111</v>
      </c>
      <c r="J15" s="35">
        <v>1.3</v>
      </c>
      <c r="K15" s="7">
        <v>2</v>
      </c>
      <c r="L15" s="57">
        <v>0.94339622641509435</v>
      </c>
      <c r="M15" s="19">
        <v>53</v>
      </c>
    </row>
    <row r="16" spans="1:13" x14ac:dyDescent="0.35">
      <c r="A16" s="19" t="s">
        <v>1135</v>
      </c>
      <c r="B16" t="s">
        <v>3</v>
      </c>
      <c r="C16" s="2">
        <v>114</v>
      </c>
      <c r="D16" s="2">
        <v>20460</v>
      </c>
      <c r="E16" s="2">
        <v>179419</v>
      </c>
      <c r="F16" s="4">
        <v>112</v>
      </c>
      <c r="G16" s="4">
        <v>20000</v>
      </c>
      <c r="H16" s="4">
        <v>178914</v>
      </c>
      <c r="I16" s="7">
        <v>460</v>
      </c>
      <c r="J16" s="35">
        <v>2.2999999999999998</v>
      </c>
      <c r="K16" s="7">
        <v>2</v>
      </c>
      <c r="L16" s="57">
        <v>1.7857142857142858</v>
      </c>
      <c r="M16" s="19">
        <v>310</v>
      </c>
    </row>
    <row r="17" spans="1:13" x14ac:dyDescent="0.35">
      <c r="A17" s="19" t="s">
        <v>1136</v>
      </c>
      <c r="B17" t="s">
        <v>3</v>
      </c>
      <c r="C17" s="2">
        <v>237</v>
      </c>
      <c r="D17" s="2">
        <v>16165</v>
      </c>
      <c r="E17" s="2">
        <v>68167</v>
      </c>
      <c r="F17" s="4">
        <v>244</v>
      </c>
      <c r="G17" s="4">
        <v>16525</v>
      </c>
      <c r="H17" s="4">
        <v>67844</v>
      </c>
      <c r="I17" s="7">
        <v>-360</v>
      </c>
      <c r="J17" s="35">
        <v>-2.2000000000000002</v>
      </c>
      <c r="K17" s="7">
        <v>-7</v>
      </c>
      <c r="L17" s="57">
        <v>-2.8688524590163933</v>
      </c>
      <c r="M17" s="19">
        <v>36</v>
      </c>
    </row>
    <row r="18" spans="1:13" x14ac:dyDescent="0.35">
      <c r="A18" s="19" t="s">
        <v>1137</v>
      </c>
      <c r="B18" t="s">
        <v>3</v>
      </c>
      <c r="C18" s="2">
        <v>172</v>
      </c>
      <c r="D18" s="2">
        <v>29639</v>
      </c>
      <c r="E18" s="2">
        <v>172776</v>
      </c>
      <c r="F18" s="4">
        <v>173</v>
      </c>
      <c r="G18" s="4">
        <v>29809</v>
      </c>
      <c r="H18" s="4">
        <v>172791</v>
      </c>
      <c r="I18" s="7">
        <v>-170</v>
      </c>
      <c r="J18" s="35">
        <v>-0.6</v>
      </c>
      <c r="K18" s="7">
        <v>-1</v>
      </c>
      <c r="L18" s="57">
        <v>-0.5780346820809249</v>
      </c>
      <c r="M18" s="19">
        <v>120</v>
      </c>
    </row>
    <row r="19" spans="1:13" x14ac:dyDescent="0.35">
      <c r="A19" s="19" t="s">
        <v>1138</v>
      </c>
      <c r="B19" t="s">
        <v>3</v>
      </c>
      <c r="C19" s="2">
        <v>196</v>
      </c>
      <c r="D19" s="2">
        <v>55028</v>
      </c>
      <c r="E19" s="2">
        <v>281111</v>
      </c>
      <c r="F19" s="4">
        <v>195</v>
      </c>
      <c r="G19" s="4">
        <v>53896</v>
      </c>
      <c r="H19" s="4">
        <v>276542</v>
      </c>
      <c r="I19" s="7">
        <v>1132</v>
      </c>
      <c r="J19" s="35">
        <v>2.1</v>
      </c>
      <c r="K19" s="7">
        <v>1</v>
      </c>
      <c r="L19" s="57">
        <v>0.51282051282051277</v>
      </c>
      <c r="M19" s="19">
        <v>74</v>
      </c>
    </row>
    <row r="20" spans="1:13" x14ac:dyDescent="0.35">
      <c r="A20" s="19" t="s">
        <v>1139</v>
      </c>
      <c r="B20" t="s">
        <v>3</v>
      </c>
      <c r="C20" s="2">
        <v>148</v>
      </c>
      <c r="D20" s="2">
        <v>35905</v>
      </c>
      <c r="E20" s="2">
        <v>242697</v>
      </c>
      <c r="F20" s="4">
        <v>148</v>
      </c>
      <c r="G20" s="4">
        <v>35614</v>
      </c>
      <c r="H20" s="4">
        <v>240911</v>
      </c>
      <c r="I20" s="7">
        <v>291</v>
      </c>
      <c r="J20" s="35">
        <v>0.8</v>
      </c>
      <c r="K20" s="7">
        <v>0</v>
      </c>
      <c r="L20" s="57">
        <v>0</v>
      </c>
      <c r="M20" s="19">
        <v>178</v>
      </c>
    </row>
    <row r="21" spans="1:13" x14ac:dyDescent="0.35">
      <c r="A21" s="19" t="s">
        <v>352</v>
      </c>
      <c r="B21" t="s">
        <v>6</v>
      </c>
      <c r="C21" s="2">
        <v>125</v>
      </c>
      <c r="D21" s="2">
        <v>23583</v>
      </c>
      <c r="E21" s="2">
        <v>187998</v>
      </c>
      <c r="F21" s="4">
        <v>126</v>
      </c>
      <c r="G21" s="4">
        <v>23554</v>
      </c>
      <c r="H21" s="4">
        <v>187058</v>
      </c>
      <c r="I21" s="7">
        <v>29</v>
      </c>
      <c r="J21" s="35">
        <v>0.1</v>
      </c>
      <c r="K21" s="7">
        <v>-1</v>
      </c>
      <c r="L21" s="57">
        <v>-0.79365079365079361</v>
      </c>
      <c r="M21" s="19">
        <v>262</v>
      </c>
    </row>
    <row r="22" spans="1:13" x14ac:dyDescent="0.35">
      <c r="A22" s="19" t="s">
        <v>354</v>
      </c>
      <c r="B22" t="s">
        <v>16</v>
      </c>
      <c r="C22" s="2">
        <v>177</v>
      </c>
      <c r="D22" s="2">
        <v>23313</v>
      </c>
      <c r="E22" s="2">
        <v>131530</v>
      </c>
      <c r="F22" s="4">
        <v>175</v>
      </c>
      <c r="G22" s="4">
        <v>22983</v>
      </c>
      <c r="H22" s="4">
        <v>131041</v>
      </c>
      <c r="I22" s="7">
        <v>330</v>
      </c>
      <c r="J22" s="35">
        <v>1.4</v>
      </c>
      <c r="K22" s="7">
        <v>2</v>
      </c>
      <c r="L22" s="57">
        <v>1.1428571428571428</v>
      </c>
      <c r="M22" s="19">
        <v>109</v>
      </c>
    </row>
    <row r="23" spans="1:13" x14ac:dyDescent="0.35">
      <c r="A23" s="19" t="s">
        <v>355</v>
      </c>
      <c r="B23" t="s">
        <v>3</v>
      </c>
      <c r="C23" s="2">
        <v>123</v>
      </c>
      <c r="D23" s="2">
        <v>12697</v>
      </c>
      <c r="E23" s="2">
        <v>102901</v>
      </c>
      <c r="F23" s="4">
        <v>119</v>
      </c>
      <c r="G23" s="4">
        <v>12276</v>
      </c>
      <c r="H23" s="4">
        <v>102865</v>
      </c>
      <c r="I23" s="7">
        <v>421</v>
      </c>
      <c r="J23" s="35">
        <v>3.4</v>
      </c>
      <c r="K23" s="7">
        <v>4</v>
      </c>
      <c r="L23" s="57">
        <v>3.3613445378151261</v>
      </c>
      <c r="M23" s="19">
        <v>277</v>
      </c>
    </row>
    <row r="24" spans="1:13" x14ac:dyDescent="0.35">
      <c r="A24" s="19" t="s">
        <v>356</v>
      </c>
      <c r="B24" t="s">
        <v>16</v>
      </c>
      <c r="C24" s="2">
        <v>139</v>
      </c>
      <c r="D24" s="2">
        <v>21744</v>
      </c>
      <c r="E24" s="2">
        <v>155944</v>
      </c>
      <c r="F24" s="4">
        <v>140</v>
      </c>
      <c r="G24" s="4">
        <v>21674</v>
      </c>
      <c r="H24" s="4">
        <v>155297</v>
      </c>
      <c r="I24" s="7">
        <v>70</v>
      </c>
      <c r="J24" s="35">
        <v>0.3</v>
      </c>
      <c r="K24" s="7">
        <v>-1</v>
      </c>
      <c r="L24" s="57">
        <v>-0.7142857142857143</v>
      </c>
      <c r="M24" s="19">
        <v>211</v>
      </c>
    </row>
    <row r="25" spans="1:13" x14ac:dyDescent="0.35">
      <c r="A25" s="19" t="s">
        <v>357</v>
      </c>
      <c r="B25" t="s">
        <v>3</v>
      </c>
      <c r="C25" s="2">
        <v>223</v>
      </c>
      <c r="D25" s="2">
        <v>27479</v>
      </c>
      <c r="E25" s="2">
        <v>123340</v>
      </c>
      <c r="F25" s="4">
        <v>220</v>
      </c>
      <c r="G25" s="4">
        <v>26924</v>
      </c>
      <c r="H25" s="4">
        <v>122118</v>
      </c>
      <c r="I25" s="7">
        <v>555</v>
      </c>
      <c r="J25" s="35">
        <v>2.1</v>
      </c>
      <c r="K25" s="7">
        <v>3</v>
      </c>
      <c r="L25" s="57">
        <v>1.3636363636363635</v>
      </c>
      <c r="M25" s="19">
        <v>44</v>
      </c>
    </row>
    <row r="26" spans="1:13" x14ac:dyDescent="0.35">
      <c r="A26" s="19" t="s">
        <v>358</v>
      </c>
      <c r="B26" t="s">
        <v>9</v>
      </c>
      <c r="C26" s="2">
        <v>264</v>
      </c>
      <c r="D26" s="2">
        <v>14083</v>
      </c>
      <c r="E26" s="2">
        <v>53342</v>
      </c>
      <c r="F26" s="4">
        <v>282</v>
      </c>
      <c r="G26" s="4">
        <v>14959</v>
      </c>
      <c r="H26" s="4">
        <v>53012</v>
      </c>
      <c r="I26" s="7">
        <v>-876</v>
      </c>
      <c r="J26" s="35">
        <v>-5.9</v>
      </c>
      <c r="K26" s="7">
        <v>-18</v>
      </c>
      <c r="L26" s="57">
        <v>-6.3829787234042552</v>
      </c>
      <c r="M26" s="19">
        <v>24</v>
      </c>
    </row>
    <row r="27" spans="1:13" x14ac:dyDescent="0.35">
      <c r="A27" s="19" t="s">
        <v>1140</v>
      </c>
      <c r="B27" t="s">
        <v>3</v>
      </c>
      <c r="C27" s="2">
        <v>300</v>
      </c>
      <c r="D27" s="2">
        <v>21557</v>
      </c>
      <c r="E27" s="2">
        <v>71952</v>
      </c>
      <c r="F27" s="4">
        <v>304</v>
      </c>
      <c r="G27" s="4">
        <v>21637</v>
      </c>
      <c r="H27" s="4">
        <v>71167</v>
      </c>
      <c r="I27" s="7">
        <v>-80</v>
      </c>
      <c r="J27" s="35">
        <v>-0.4</v>
      </c>
      <c r="K27" s="7">
        <v>-4</v>
      </c>
      <c r="L27" s="57">
        <v>-1.3157894736842106</v>
      </c>
      <c r="M27" s="19">
        <v>14</v>
      </c>
    </row>
    <row r="28" spans="1:13" x14ac:dyDescent="0.35">
      <c r="A28" s="19" t="s">
        <v>1141</v>
      </c>
      <c r="B28" t="s">
        <v>3</v>
      </c>
      <c r="C28" s="2">
        <v>137</v>
      </c>
      <c r="D28" s="2">
        <v>19848</v>
      </c>
      <c r="E28" s="2">
        <v>144695</v>
      </c>
      <c r="F28" s="4">
        <v>134</v>
      </c>
      <c r="G28" s="4">
        <v>19413</v>
      </c>
      <c r="H28" s="4">
        <v>144425</v>
      </c>
      <c r="I28" s="7">
        <v>435</v>
      </c>
      <c r="J28" s="35">
        <v>2.2000000000000002</v>
      </c>
      <c r="K28" s="7">
        <v>3</v>
      </c>
      <c r="L28" s="57">
        <v>2.2388059701492535</v>
      </c>
      <c r="M28" s="19">
        <v>216</v>
      </c>
    </row>
    <row r="29" spans="1:13" x14ac:dyDescent="0.35">
      <c r="A29" s="19" t="s">
        <v>359</v>
      </c>
      <c r="B29" t="s">
        <v>17</v>
      </c>
      <c r="C29" s="2">
        <v>123</v>
      </c>
      <c r="D29" s="2">
        <v>21594</v>
      </c>
      <c r="E29" s="2">
        <v>174981</v>
      </c>
      <c r="F29" s="4">
        <v>131</v>
      </c>
      <c r="G29" s="4">
        <v>22752</v>
      </c>
      <c r="H29" s="4">
        <v>173754</v>
      </c>
      <c r="I29" s="7">
        <v>-1158</v>
      </c>
      <c r="J29" s="35">
        <v>-5.0999999999999996</v>
      </c>
      <c r="K29" s="7">
        <v>-8</v>
      </c>
      <c r="L29" s="57">
        <v>-6.106870229007634</v>
      </c>
      <c r="M29" s="19">
        <v>274</v>
      </c>
    </row>
    <row r="30" spans="1:13" x14ac:dyDescent="0.35">
      <c r="A30" s="19" t="s">
        <v>360</v>
      </c>
      <c r="B30" t="s">
        <v>10</v>
      </c>
      <c r="C30" s="2">
        <v>92</v>
      </c>
      <c r="D30" s="2">
        <v>28252</v>
      </c>
      <c r="E30" s="2">
        <v>306570</v>
      </c>
      <c r="F30" s="4">
        <v>90</v>
      </c>
      <c r="G30" s="4">
        <v>27807</v>
      </c>
      <c r="H30" s="4">
        <v>308350</v>
      </c>
      <c r="I30" s="7">
        <v>445</v>
      </c>
      <c r="J30" s="35">
        <v>1.6</v>
      </c>
      <c r="K30" s="7">
        <v>2</v>
      </c>
      <c r="L30" s="57">
        <v>2.2222222222222223</v>
      </c>
      <c r="M30" s="19">
        <v>359</v>
      </c>
    </row>
    <row r="31" spans="1:13" x14ac:dyDescent="0.35">
      <c r="A31" s="19" t="s">
        <v>1142</v>
      </c>
      <c r="B31" t="s">
        <v>3</v>
      </c>
      <c r="C31" s="2">
        <v>201</v>
      </c>
      <c r="D31" s="2">
        <v>14412</v>
      </c>
      <c r="E31" s="2">
        <v>71601</v>
      </c>
      <c r="F31" s="4">
        <v>201</v>
      </c>
      <c r="G31" s="4">
        <v>14398</v>
      </c>
      <c r="H31" s="4">
        <v>71572</v>
      </c>
      <c r="I31" s="7">
        <v>14</v>
      </c>
      <c r="J31" s="35">
        <v>0.1</v>
      </c>
      <c r="K31" s="7">
        <v>0</v>
      </c>
      <c r="L31" s="57">
        <v>0</v>
      </c>
      <c r="M31" s="19">
        <v>68</v>
      </c>
    </row>
    <row r="32" spans="1:13" x14ac:dyDescent="0.35">
      <c r="A32" s="19" t="s">
        <v>1143</v>
      </c>
      <c r="B32" t="s">
        <v>3</v>
      </c>
      <c r="C32" s="2">
        <v>149</v>
      </c>
      <c r="D32" s="2">
        <v>15586</v>
      </c>
      <c r="E32" s="2">
        <v>104615</v>
      </c>
      <c r="F32" s="4">
        <v>147</v>
      </c>
      <c r="G32" s="4">
        <v>15360</v>
      </c>
      <c r="H32" s="4">
        <v>104637</v>
      </c>
      <c r="I32" s="7">
        <v>226</v>
      </c>
      <c r="J32" s="35">
        <v>1.5</v>
      </c>
      <c r="K32" s="7">
        <v>2</v>
      </c>
      <c r="L32" s="57">
        <v>1.3605442176870748</v>
      </c>
      <c r="M32" s="19">
        <v>177</v>
      </c>
    </row>
    <row r="33" spans="1:13" x14ac:dyDescent="0.35">
      <c r="A33" s="19" t="s">
        <v>361</v>
      </c>
      <c r="B33" t="s">
        <v>3</v>
      </c>
      <c r="C33" s="2">
        <v>155</v>
      </c>
      <c r="D33" s="2">
        <v>15971</v>
      </c>
      <c r="E33" s="2">
        <v>102976</v>
      </c>
      <c r="F33" s="4">
        <v>152</v>
      </c>
      <c r="G33" s="4">
        <v>15607</v>
      </c>
      <c r="H33" s="4">
        <v>102346</v>
      </c>
      <c r="I33" s="7">
        <v>364</v>
      </c>
      <c r="J33" s="35">
        <v>2.2999999999999998</v>
      </c>
      <c r="K33" s="7">
        <v>3</v>
      </c>
      <c r="L33" s="57">
        <v>1.9736842105263157</v>
      </c>
      <c r="M33" s="19">
        <v>160</v>
      </c>
    </row>
    <row r="34" spans="1:13" x14ac:dyDescent="0.35">
      <c r="A34" s="19" t="s">
        <v>362</v>
      </c>
      <c r="B34" t="s">
        <v>7</v>
      </c>
      <c r="C34" s="2">
        <v>181</v>
      </c>
      <c r="D34" s="2">
        <v>47853</v>
      </c>
      <c r="E34" s="2">
        <v>263822</v>
      </c>
      <c r="F34" s="4">
        <v>183</v>
      </c>
      <c r="G34" s="4">
        <v>47986</v>
      </c>
      <c r="H34" s="4">
        <v>262322</v>
      </c>
      <c r="I34" s="7">
        <v>-133</v>
      </c>
      <c r="J34" s="35">
        <v>-0.3</v>
      </c>
      <c r="K34" s="7">
        <v>-2</v>
      </c>
      <c r="L34" s="57">
        <v>-1.0928961748633881</v>
      </c>
      <c r="M34" s="19">
        <v>103</v>
      </c>
    </row>
    <row r="35" spans="1:13" x14ac:dyDescent="0.35">
      <c r="A35" s="19" t="s">
        <v>2</v>
      </c>
      <c r="B35" t="s">
        <v>2</v>
      </c>
      <c r="C35" s="2">
        <v>290</v>
      </c>
      <c r="D35" s="2">
        <v>1006806</v>
      </c>
      <c r="E35" s="2">
        <v>3469849</v>
      </c>
      <c r="F35" s="4">
        <v>291</v>
      </c>
      <c r="G35" s="4">
        <v>995563</v>
      </c>
      <c r="H35" s="4">
        <v>3421829</v>
      </c>
      <c r="I35" s="7">
        <v>11243</v>
      </c>
      <c r="J35" s="35">
        <v>1.1000000000000001</v>
      </c>
      <c r="K35" s="7">
        <v>-1</v>
      </c>
      <c r="L35" s="57">
        <v>-0.3436426116838488</v>
      </c>
      <c r="M35" s="19">
        <v>17</v>
      </c>
    </row>
    <row r="36" spans="1:13" x14ac:dyDescent="0.35">
      <c r="A36" s="19" t="s">
        <v>364</v>
      </c>
      <c r="B36" t="s">
        <v>16</v>
      </c>
      <c r="C36" s="2">
        <v>154</v>
      </c>
      <c r="D36" s="2">
        <v>17141</v>
      </c>
      <c r="E36" s="2">
        <v>110981</v>
      </c>
      <c r="F36" s="4">
        <v>154</v>
      </c>
      <c r="G36" s="4">
        <v>17014</v>
      </c>
      <c r="H36" s="4">
        <v>110643</v>
      </c>
      <c r="I36" s="7">
        <v>127</v>
      </c>
      <c r="J36" s="35">
        <v>0.7</v>
      </c>
      <c r="K36" s="7">
        <v>0</v>
      </c>
      <c r="L36" s="57">
        <v>0</v>
      </c>
      <c r="M36" s="19">
        <v>162</v>
      </c>
    </row>
    <row r="37" spans="1:13" x14ac:dyDescent="0.35">
      <c r="A37" s="19" t="s">
        <v>365</v>
      </c>
      <c r="B37" t="s">
        <v>9</v>
      </c>
      <c r="C37" s="2">
        <v>123</v>
      </c>
      <c r="D37" s="2">
        <v>23340</v>
      </c>
      <c r="E37" s="2">
        <v>190438</v>
      </c>
      <c r="F37" s="4">
        <v>119</v>
      </c>
      <c r="G37" s="4">
        <v>22516</v>
      </c>
      <c r="H37" s="4">
        <v>188696</v>
      </c>
      <c r="I37" s="7">
        <v>824</v>
      </c>
      <c r="J37" s="35">
        <v>3.7</v>
      </c>
      <c r="K37" s="7">
        <v>4</v>
      </c>
      <c r="L37" s="57">
        <v>3.3613445378151261</v>
      </c>
      <c r="M37" s="19">
        <v>273</v>
      </c>
    </row>
    <row r="38" spans="1:13" x14ac:dyDescent="0.35">
      <c r="A38" s="19" t="s">
        <v>366</v>
      </c>
      <c r="B38" t="s">
        <v>5</v>
      </c>
      <c r="C38" s="2">
        <v>194</v>
      </c>
      <c r="D38" s="2">
        <v>64121</v>
      </c>
      <c r="E38" s="2">
        <v>329782</v>
      </c>
      <c r="F38" s="4">
        <v>191</v>
      </c>
      <c r="G38" s="4">
        <v>62898</v>
      </c>
      <c r="H38" s="4">
        <v>328864</v>
      </c>
      <c r="I38" s="7">
        <v>1223</v>
      </c>
      <c r="J38" s="35">
        <v>1.9</v>
      </c>
      <c r="K38" s="7">
        <v>3</v>
      </c>
      <c r="L38" s="57">
        <v>1.5706806282722514</v>
      </c>
      <c r="M38" s="19">
        <v>80</v>
      </c>
    </row>
    <row r="39" spans="1:13" x14ac:dyDescent="0.35">
      <c r="A39" s="19" t="s">
        <v>367</v>
      </c>
      <c r="B39" t="s">
        <v>16</v>
      </c>
      <c r="C39" s="2">
        <v>118</v>
      </c>
      <c r="D39" s="2">
        <v>9498</v>
      </c>
      <c r="E39" s="2">
        <v>80591</v>
      </c>
      <c r="F39" s="4">
        <v>117</v>
      </c>
      <c r="G39" s="4">
        <v>9427</v>
      </c>
      <c r="H39" s="4">
        <v>80673</v>
      </c>
      <c r="I39" s="7">
        <v>71</v>
      </c>
      <c r="J39" s="35">
        <v>0.8</v>
      </c>
      <c r="K39" s="7">
        <v>1</v>
      </c>
      <c r="L39" s="57">
        <v>0.85470085470085466</v>
      </c>
      <c r="M39" s="19">
        <v>302</v>
      </c>
    </row>
    <row r="40" spans="1:13" x14ac:dyDescent="0.35">
      <c r="A40" s="19" t="s">
        <v>370</v>
      </c>
      <c r="B40" t="s">
        <v>9</v>
      </c>
      <c r="C40" s="2">
        <v>213</v>
      </c>
      <c r="D40" s="2">
        <v>79711</v>
      </c>
      <c r="E40" s="2">
        <v>374279</v>
      </c>
      <c r="F40" s="4">
        <v>204</v>
      </c>
      <c r="G40" s="4">
        <v>75517</v>
      </c>
      <c r="H40" s="4">
        <v>370392</v>
      </c>
      <c r="I40" s="7">
        <v>4194</v>
      </c>
      <c r="J40" s="35">
        <v>5.6</v>
      </c>
      <c r="K40" s="7">
        <v>9</v>
      </c>
      <c r="L40" s="57">
        <v>4.4117647058823533</v>
      </c>
      <c r="M40" s="19">
        <v>54</v>
      </c>
    </row>
    <row r="41" spans="1:13" x14ac:dyDescent="0.35">
      <c r="A41" s="19" t="s">
        <v>371</v>
      </c>
      <c r="B41" t="s">
        <v>5</v>
      </c>
      <c r="C41" s="2">
        <v>185</v>
      </c>
      <c r="D41" s="2">
        <v>67024</v>
      </c>
      <c r="E41" s="2">
        <v>361876</v>
      </c>
      <c r="F41" s="4">
        <v>183</v>
      </c>
      <c r="G41" s="4">
        <v>66261</v>
      </c>
      <c r="H41" s="4">
        <v>361734</v>
      </c>
      <c r="I41" s="7">
        <v>763</v>
      </c>
      <c r="J41" s="35">
        <v>1.2</v>
      </c>
      <c r="K41" s="7">
        <v>2</v>
      </c>
      <c r="L41" s="57">
        <v>1.0928961748633881</v>
      </c>
      <c r="M41" s="19">
        <v>96</v>
      </c>
    </row>
    <row r="42" spans="1:13" x14ac:dyDescent="0.35">
      <c r="A42" s="19" t="s">
        <v>300</v>
      </c>
      <c r="B42" t="s">
        <v>9</v>
      </c>
      <c r="C42" s="2">
        <v>195</v>
      </c>
      <c r="D42" s="2">
        <v>40748</v>
      </c>
      <c r="E42" s="2">
        <v>209386</v>
      </c>
      <c r="F42" s="4">
        <v>192</v>
      </c>
      <c r="G42" s="4">
        <v>39791</v>
      </c>
      <c r="H42" s="4">
        <v>207450</v>
      </c>
      <c r="I42" s="7">
        <v>957</v>
      </c>
      <c r="J42" s="35">
        <v>2.4</v>
      </c>
      <c r="K42" s="7">
        <v>3</v>
      </c>
      <c r="L42" s="57">
        <v>1.5625</v>
      </c>
      <c r="M42" s="19">
        <v>78</v>
      </c>
    </row>
    <row r="43" spans="1:13" x14ac:dyDescent="0.35">
      <c r="A43" s="19" t="s">
        <v>372</v>
      </c>
      <c r="B43" t="s">
        <v>5</v>
      </c>
      <c r="C43" s="2">
        <v>413</v>
      </c>
      <c r="D43" s="2">
        <v>129616</v>
      </c>
      <c r="E43" s="2">
        <v>313958</v>
      </c>
      <c r="F43" s="4">
        <v>415</v>
      </c>
      <c r="G43" s="4">
        <v>129194</v>
      </c>
      <c r="H43" s="4">
        <v>311287</v>
      </c>
      <c r="I43" s="7">
        <v>422</v>
      </c>
      <c r="J43" s="35">
        <v>0.3</v>
      </c>
      <c r="K43" s="7">
        <v>-2</v>
      </c>
      <c r="L43" s="57">
        <v>-0.48192771084337349</v>
      </c>
      <c r="M43" s="19">
        <v>4</v>
      </c>
    </row>
    <row r="44" spans="1:13" x14ac:dyDescent="0.35">
      <c r="A44" s="19" t="s">
        <v>1116</v>
      </c>
      <c r="B44" t="s">
        <v>19</v>
      </c>
      <c r="C44" s="2">
        <v>71</v>
      </c>
      <c r="D44" s="2">
        <v>12212</v>
      </c>
      <c r="E44" s="2">
        <v>172829</v>
      </c>
      <c r="F44" s="4">
        <v>70</v>
      </c>
      <c r="G44" s="4">
        <v>12109</v>
      </c>
      <c r="H44" s="4">
        <v>172955</v>
      </c>
      <c r="I44" s="7">
        <v>103</v>
      </c>
      <c r="J44" s="35">
        <v>0.9</v>
      </c>
      <c r="K44" s="7">
        <v>1</v>
      </c>
      <c r="L44" s="57">
        <v>1.4285714285714286</v>
      </c>
      <c r="M44" s="19">
        <v>391</v>
      </c>
    </row>
    <row r="45" spans="1:13" x14ac:dyDescent="0.35">
      <c r="A45" s="19" t="s">
        <v>374</v>
      </c>
      <c r="B45" t="s">
        <v>5</v>
      </c>
      <c r="C45" s="2">
        <v>145</v>
      </c>
      <c r="D45" s="2">
        <v>53004</v>
      </c>
      <c r="E45" s="2">
        <v>365191</v>
      </c>
      <c r="F45" s="4">
        <v>172</v>
      </c>
      <c r="G45" s="4">
        <v>62721</v>
      </c>
      <c r="H45" s="4">
        <v>364271</v>
      </c>
      <c r="I45" s="7">
        <v>-9717</v>
      </c>
      <c r="J45" s="35">
        <v>-15.5</v>
      </c>
      <c r="K45" s="7">
        <v>-27</v>
      </c>
      <c r="L45" s="57">
        <v>-15.697674418604651</v>
      </c>
      <c r="M45" s="19">
        <v>185</v>
      </c>
    </row>
    <row r="46" spans="1:13" x14ac:dyDescent="0.35">
      <c r="A46" s="19" t="s">
        <v>375</v>
      </c>
      <c r="B46" t="s">
        <v>5</v>
      </c>
      <c r="C46" s="2">
        <v>118</v>
      </c>
      <c r="D46" s="2">
        <v>13691</v>
      </c>
      <c r="E46" s="2">
        <v>116017</v>
      </c>
      <c r="F46" s="4">
        <v>119</v>
      </c>
      <c r="G46" s="4">
        <v>13768</v>
      </c>
      <c r="H46" s="4">
        <v>116055</v>
      </c>
      <c r="I46" s="7">
        <v>-77</v>
      </c>
      <c r="J46" s="35">
        <v>-0.6</v>
      </c>
      <c r="K46" s="7">
        <v>-1</v>
      </c>
      <c r="L46" s="57">
        <v>-0.84033613445378152</v>
      </c>
      <c r="M46" s="19">
        <v>301</v>
      </c>
    </row>
    <row r="47" spans="1:13" x14ac:dyDescent="0.35">
      <c r="A47" s="19" t="s">
        <v>1106</v>
      </c>
      <c r="B47" t="s">
        <v>17</v>
      </c>
      <c r="C47" s="2">
        <v>92</v>
      </c>
      <c r="D47" s="2">
        <v>6544</v>
      </c>
      <c r="E47" s="2">
        <v>71032</v>
      </c>
      <c r="F47" s="4">
        <v>92</v>
      </c>
      <c r="G47" s="4">
        <v>6551</v>
      </c>
      <c r="H47" s="4">
        <v>71032</v>
      </c>
      <c r="I47" s="7">
        <v>-7</v>
      </c>
      <c r="J47" s="35">
        <v>-0.1</v>
      </c>
      <c r="K47" s="7">
        <v>0</v>
      </c>
      <c r="L47" s="57">
        <v>0</v>
      </c>
      <c r="M47" s="19">
        <v>361</v>
      </c>
    </row>
    <row r="48" spans="1:13" x14ac:dyDescent="0.35">
      <c r="A48" s="19" t="s">
        <v>377</v>
      </c>
      <c r="B48" t="s">
        <v>6</v>
      </c>
      <c r="C48" s="2">
        <v>216</v>
      </c>
      <c r="D48" s="2">
        <v>53674</v>
      </c>
      <c r="E48" s="2">
        <v>248502</v>
      </c>
      <c r="F48" s="4">
        <v>213</v>
      </c>
      <c r="G48" s="4">
        <v>52661</v>
      </c>
      <c r="H48" s="4">
        <v>247227</v>
      </c>
      <c r="I48" s="7">
        <v>1013</v>
      </c>
      <c r="J48" s="35">
        <v>1.9</v>
      </c>
      <c r="K48" s="7">
        <v>3</v>
      </c>
      <c r="L48" s="57">
        <v>1.408450704225352</v>
      </c>
      <c r="M48" s="19">
        <v>49</v>
      </c>
    </row>
    <row r="49" spans="1:13" x14ac:dyDescent="0.35">
      <c r="A49" s="19" t="s">
        <v>378</v>
      </c>
      <c r="B49" t="s">
        <v>9</v>
      </c>
      <c r="C49" s="2">
        <v>186</v>
      </c>
      <c r="D49" s="2">
        <v>47063</v>
      </c>
      <c r="E49" s="2">
        <v>252749</v>
      </c>
      <c r="F49" s="4">
        <v>184</v>
      </c>
      <c r="G49" s="4">
        <v>46063</v>
      </c>
      <c r="H49" s="4">
        <v>250137</v>
      </c>
      <c r="I49" s="7">
        <v>1000</v>
      </c>
      <c r="J49" s="35">
        <v>2.2000000000000002</v>
      </c>
      <c r="K49" s="7">
        <v>2</v>
      </c>
      <c r="L49" s="57">
        <v>1.0869565217391304</v>
      </c>
      <c r="M49" s="19">
        <v>93</v>
      </c>
    </row>
    <row r="50" spans="1:13" x14ac:dyDescent="0.35">
      <c r="A50" s="19" t="s">
        <v>12</v>
      </c>
      <c r="B50" t="s">
        <v>12</v>
      </c>
      <c r="C50" s="2">
        <v>189</v>
      </c>
      <c r="D50" s="2">
        <v>104549</v>
      </c>
      <c r="E50" s="2">
        <v>551767</v>
      </c>
      <c r="F50" s="4">
        <v>186</v>
      </c>
      <c r="G50" s="4">
        <v>102106</v>
      </c>
      <c r="H50" s="4">
        <v>548547</v>
      </c>
      <c r="I50" s="7">
        <v>2443</v>
      </c>
      <c r="J50" s="35">
        <v>2.4</v>
      </c>
      <c r="K50" s="7">
        <v>3</v>
      </c>
      <c r="L50" s="57">
        <v>1.6129032258064515</v>
      </c>
      <c r="M50" s="19">
        <v>88</v>
      </c>
    </row>
    <row r="51" spans="1:13" x14ac:dyDescent="0.35">
      <c r="A51" s="19" t="s">
        <v>379</v>
      </c>
      <c r="B51" t="s">
        <v>12</v>
      </c>
      <c r="C51" s="2">
        <v>83</v>
      </c>
      <c r="D51" s="2">
        <v>9156</v>
      </c>
      <c r="E51" s="2">
        <v>110121</v>
      </c>
      <c r="F51" s="4">
        <v>83</v>
      </c>
      <c r="G51" s="4">
        <v>9065</v>
      </c>
      <c r="H51" s="4">
        <v>108844</v>
      </c>
      <c r="I51" s="7">
        <v>91</v>
      </c>
      <c r="J51" s="35">
        <v>1</v>
      </c>
      <c r="K51" s="7">
        <v>0</v>
      </c>
      <c r="L51" s="57">
        <v>0</v>
      </c>
      <c r="M51" s="19">
        <v>377</v>
      </c>
    </row>
    <row r="52" spans="1:13" x14ac:dyDescent="0.35">
      <c r="A52" s="19" t="s">
        <v>222</v>
      </c>
      <c r="B52" t="s">
        <v>19</v>
      </c>
      <c r="C52" s="2">
        <v>71</v>
      </c>
      <c r="D52" s="2">
        <v>13012</v>
      </c>
      <c r="E52" s="2">
        <v>184055</v>
      </c>
      <c r="F52" s="4">
        <v>71</v>
      </c>
      <c r="G52" s="4">
        <v>13040</v>
      </c>
      <c r="H52" s="4">
        <v>184956</v>
      </c>
      <c r="I52" s="7">
        <v>-28</v>
      </c>
      <c r="J52" s="35">
        <v>-0.2</v>
      </c>
      <c r="K52" s="7">
        <v>0</v>
      </c>
      <c r="L52" s="57">
        <v>0</v>
      </c>
      <c r="M52" s="19">
        <v>390</v>
      </c>
    </row>
    <row r="53" spans="1:13" x14ac:dyDescent="0.35">
      <c r="A53" s="19" t="s">
        <v>380</v>
      </c>
      <c r="B53" t="s">
        <v>9</v>
      </c>
      <c r="C53" s="2">
        <v>137</v>
      </c>
      <c r="D53" s="2">
        <v>20962</v>
      </c>
      <c r="E53" s="2">
        <v>152766</v>
      </c>
      <c r="F53" s="4">
        <v>136</v>
      </c>
      <c r="G53" s="4">
        <v>20579</v>
      </c>
      <c r="H53" s="4">
        <v>151461</v>
      </c>
      <c r="I53" s="7">
        <v>383</v>
      </c>
      <c r="J53" s="35">
        <v>1.9</v>
      </c>
      <c r="K53" s="7">
        <v>1</v>
      </c>
      <c r="L53" s="57">
        <v>0.73529411764705888</v>
      </c>
      <c r="M53" s="19">
        <v>215</v>
      </c>
    </row>
    <row r="54" spans="1:13" x14ac:dyDescent="0.35">
      <c r="A54" s="19" t="s">
        <v>381</v>
      </c>
      <c r="B54" t="s">
        <v>6</v>
      </c>
      <c r="C54" s="2">
        <v>131</v>
      </c>
      <c r="D54" s="2">
        <v>23015</v>
      </c>
      <c r="E54" s="2">
        <v>176157</v>
      </c>
      <c r="F54" s="4">
        <v>133</v>
      </c>
      <c r="G54" s="4">
        <v>23426</v>
      </c>
      <c r="H54" s="4">
        <v>175552</v>
      </c>
      <c r="I54" s="7">
        <v>-411</v>
      </c>
      <c r="J54" s="35">
        <v>-1.8</v>
      </c>
      <c r="K54" s="7">
        <v>-2</v>
      </c>
      <c r="L54" s="57">
        <v>-1.5037593984962405</v>
      </c>
      <c r="M54" s="19">
        <v>230</v>
      </c>
    </row>
    <row r="55" spans="1:13" x14ac:dyDescent="0.35">
      <c r="A55" s="19" t="s">
        <v>382</v>
      </c>
      <c r="B55" t="s">
        <v>3</v>
      </c>
      <c r="C55" s="2">
        <v>113</v>
      </c>
      <c r="D55" s="2">
        <v>14243</v>
      </c>
      <c r="E55" s="2">
        <v>125844</v>
      </c>
      <c r="F55" s="4">
        <v>113</v>
      </c>
      <c r="G55" s="4">
        <v>14176</v>
      </c>
      <c r="H55" s="4">
        <v>125553</v>
      </c>
      <c r="I55" s="7">
        <v>67</v>
      </c>
      <c r="J55" s="35">
        <v>0.5</v>
      </c>
      <c r="K55" s="7">
        <v>0</v>
      </c>
      <c r="L55" s="57">
        <v>0</v>
      </c>
      <c r="M55" s="19">
        <v>314</v>
      </c>
    </row>
    <row r="56" spans="1:13" x14ac:dyDescent="0.35">
      <c r="A56" s="19" t="s">
        <v>383</v>
      </c>
      <c r="B56" t="s">
        <v>10</v>
      </c>
      <c r="C56" s="2">
        <v>144</v>
      </c>
      <c r="D56" s="2">
        <v>35011</v>
      </c>
      <c r="E56" s="2">
        <v>243521</v>
      </c>
      <c r="F56" s="4">
        <v>146</v>
      </c>
      <c r="G56" s="4">
        <v>35321</v>
      </c>
      <c r="H56" s="4">
        <v>242022</v>
      </c>
      <c r="I56" s="7">
        <v>-310</v>
      </c>
      <c r="J56" s="35">
        <v>-0.9</v>
      </c>
      <c r="K56" s="7">
        <v>-2</v>
      </c>
      <c r="L56" s="57">
        <v>-1.3698630136986301</v>
      </c>
      <c r="M56" s="19">
        <v>190</v>
      </c>
    </row>
    <row r="57" spans="1:13" x14ac:dyDescent="0.35">
      <c r="A57" s="19" t="s">
        <v>384</v>
      </c>
      <c r="B57" t="s">
        <v>6</v>
      </c>
      <c r="C57" s="2">
        <v>96</v>
      </c>
      <c r="D57" s="2">
        <v>15568</v>
      </c>
      <c r="E57" s="2">
        <v>162350</v>
      </c>
      <c r="F57" s="4">
        <v>96</v>
      </c>
      <c r="G57" s="4">
        <v>15383</v>
      </c>
      <c r="H57" s="4">
        <v>160176</v>
      </c>
      <c r="I57" s="7">
        <v>185</v>
      </c>
      <c r="J57" s="35">
        <v>1.2</v>
      </c>
      <c r="K57" s="7">
        <v>0</v>
      </c>
      <c r="L57" s="57">
        <v>0</v>
      </c>
      <c r="M57" s="19">
        <v>355</v>
      </c>
    </row>
    <row r="58" spans="1:13" x14ac:dyDescent="0.35">
      <c r="A58" s="19" t="s">
        <v>1144</v>
      </c>
      <c r="B58" t="s">
        <v>3</v>
      </c>
      <c r="C58" s="2">
        <v>211</v>
      </c>
      <c r="D58" s="2">
        <v>8676</v>
      </c>
      <c r="E58" s="2">
        <v>41062</v>
      </c>
      <c r="F58" s="4">
        <v>206</v>
      </c>
      <c r="G58" s="4">
        <v>8432</v>
      </c>
      <c r="H58" s="4">
        <v>40994</v>
      </c>
      <c r="I58" s="7">
        <v>244</v>
      </c>
      <c r="J58" s="35">
        <v>2.9</v>
      </c>
      <c r="K58" s="7">
        <v>5</v>
      </c>
      <c r="L58" s="57">
        <v>2.4271844660194173</v>
      </c>
      <c r="M58" s="19">
        <v>58</v>
      </c>
    </row>
    <row r="59" spans="1:13" x14ac:dyDescent="0.35">
      <c r="A59" s="19" t="s">
        <v>1145</v>
      </c>
      <c r="B59" t="s">
        <v>3</v>
      </c>
      <c r="C59" s="2">
        <v>113</v>
      </c>
      <c r="D59" s="2">
        <v>9770</v>
      </c>
      <c r="E59" s="2">
        <v>86715</v>
      </c>
      <c r="F59" s="4">
        <v>110</v>
      </c>
      <c r="G59" s="4">
        <v>9553</v>
      </c>
      <c r="H59" s="4">
        <v>86719</v>
      </c>
      <c r="I59" s="7">
        <v>217</v>
      </c>
      <c r="J59" s="35">
        <v>2.2999999999999998</v>
      </c>
      <c r="K59" s="7">
        <v>3</v>
      </c>
      <c r="L59" s="57">
        <v>2.7272727272727271</v>
      </c>
      <c r="M59" s="19">
        <v>317</v>
      </c>
    </row>
    <row r="60" spans="1:13" x14ac:dyDescent="0.35">
      <c r="A60" s="19" t="s">
        <v>385</v>
      </c>
      <c r="B60" t="s">
        <v>16</v>
      </c>
      <c r="C60" s="2">
        <v>167</v>
      </c>
      <c r="D60" s="2">
        <v>10378</v>
      </c>
      <c r="E60" s="2">
        <v>62041</v>
      </c>
      <c r="F60" s="4">
        <v>165</v>
      </c>
      <c r="G60" s="4">
        <v>10255</v>
      </c>
      <c r="H60" s="4">
        <v>62118</v>
      </c>
      <c r="I60" s="7">
        <v>123</v>
      </c>
      <c r="J60" s="35">
        <v>1.2</v>
      </c>
      <c r="K60" s="7">
        <v>2</v>
      </c>
      <c r="L60" s="57">
        <v>1.2121212121212122</v>
      </c>
      <c r="M60" s="19">
        <v>133</v>
      </c>
    </row>
    <row r="61" spans="1:13" x14ac:dyDescent="0.35">
      <c r="A61" s="19" t="s">
        <v>386</v>
      </c>
      <c r="B61" t="s">
        <v>5</v>
      </c>
      <c r="C61" s="2">
        <v>145</v>
      </c>
      <c r="D61" s="2">
        <v>31221</v>
      </c>
      <c r="E61" s="2">
        <v>215996</v>
      </c>
      <c r="F61" s="4">
        <v>144</v>
      </c>
      <c r="G61" s="4">
        <v>30970</v>
      </c>
      <c r="H61" s="4">
        <v>215282</v>
      </c>
      <c r="I61" s="7">
        <v>251</v>
      </c>
      <c r="J61" s="35">
        <v>0.8</v>
      </c>
      <c r="K61" s="7">
        <v>1</v>
      </c>
      <c r="L61" s="57">
        <v>0.69444444444444442</v>
      </c>
      <c r="M61" s="19">
        <v>186</v>
      </c>
    </row>
    <row r="62" spans="1:13" x14ac:dyDescent="0.35">
      <c r="A62" s="19" t="s">
        <v>387</v>
      </c>
      <c r="B62" t="s">
        <v>17</v>
      </c>
      <c r="C62" s="2">
        <v>115</v>
      </c>
      <c r="D62" s="2">
        <v>11407</v>
      </c>
      <c r="E62" s="2">
        <v>99491</v>
      </c>
      <c r="F62" s="4">
        <v>116</v>
      </c>
      <c r="G62" s="4">
        <v>11532</v>
      </c>
      <c r="H62" s="4">
        <v>99595</v>
      </c>
      <c r="I62" s="7">
        <v>-125</v>
      </c>
      <c r="J62" s="35">
        <v>-1.1000000000000001</v>
      </c>
      <c r="K62" s="7">
        <v>-1</v>
      </c>
      <c r="L62" s="57">
        <v>-0.86206896551724133</v>
      </c>
      <c r="M62" s="19">
        <v>307</v>
      </c>
    </row>
    <row r="63" spans="1:13" x14ac:dyDescent="0.35">
      <c r="A63" s="19" t="s">
        <v>388</v>
      </c>
      <c r="B63" t="s">
        <v>6</v>
      </c>
      <c r="C63" s="2">
        <v>112</v>
      </c>
      <c r="D63" s="2">
        <v>21973</v>
      </c>
      <c r="E63" s="2">
        <v>196787</v>
      </c>
      <c r="F63" s="4">
        <v>113</v>
      </c>
      <c r="G63" s="4">
        <v>22167</v>
      </c>
      <c r="H63" s="4">
        <v>196607</v>
      </c>
      <c r="I63" s="7">
        <v>-194</v>
      </c>
      <c r="J63" s="35">
        <v>-0.9</v>
      </c>
      <c r="K63" s="7">
        <v>-1</v>
      </c>
      <c r="L63" s="57">
        <v>-0.88495575221238942</v>
      </c>
      <c r="M63" s="19">
        <v>319</v>
      </c>
    </row>
    <row r="64" spans="1:13" x14ac:dyDescent="0.35">
      <c r="A64" s="19" t="s">
        <v>389</v>
      </c>
      <c r="B64" t="s">
        <v>3</v>
      </c>
      <c r="C64" s="2">
        <v>190</v>
      </c>
      <c r="D64" s="2">
        <v>27782</v>
      </c>
      <c r="E64" s="2">
        <v>146279</v>
      </c>
      <c r="F64" s="4">
        <v>169</v>
      </c>
      <c r="G64" s="4">
        <v>24347</v>
      </c>
      <c r="H64" s="4">
        <v>144407</v>
      </c>
      <c r="I64" s="7">
        <v>3435</v>
      </c>
      <c r="J64" s="35">
        <v>14.1</v>
      </c>
      <c r="K64" s="7">
        <v>21</v>
      </c>
      <c r="L64" s="57">
        <v>12.42603550295858</v>
      </c>
      <c r="M64" s="19">
        <v>87</v>
      </c>
    </row>
    <row r="65" spans="1:13" x14ac:dyDescent="0.35">
      <c r="A65" s="19" t="s">
        <v>390</v>
      </c>
      <c r="B65" t="s">
        <v>17</v>
      </c>
      <c r="C65" s="2">
        <v>127</v>
      </c>
      <c r="D65" s="2">
        <v>20536</v>
      </c>
      <c r="E65" s="2">
        <v>161952</v>
      </c>
      <c r="F65" s="4">
        <v>127</v>
      </c>
      <c r="G65" s="4">
        <v>20364</v>
      </c>
      <c r="H65" s="4">
        <v>160793</v>
      </c>
      <c r="I65" s="7">
        <v>172</v>
      </c>
      <c r="J65" s="35">
        <v>0.8</v>
      </c>
      <c r="K65" s="7">
        <v>0</v>
      </c>
      <c r="L65" s="57">
        <v>0</v>
      </c>
      <c r="M65" s="19">
        <v>255</v>
      </c>
    </row>
    <row r="66" spans="1:13" x14ac:dyDescent="0.35">
      <c r="A66" s="19" t="s">
        <v>1146</v>
      </c>
      <c r="B66" t="s">
        <v>7</v>
      </c>
      <c r="C66" s="2">
        <v>299</v>
      </c>
      <c r="D66" s="2">
        <v>45378</v>
      </c>
      <c r="E66" s="2">
        <v>151879</v>
      </c>
      <c r="F66" s="4">
        <v>299</v>
      </c>
      <c r="G66" s="4">
        <v>44796</v>
      </c>
      <c r="H66" s="4">
        <v>149743</v>
      </c>
      <c r="I66" s="7">
        <v>582</v>
      </c>
      <c r="J66" s="35">
        <v>1.3</v>
      </c>
      <c r="K66" s="7">
        <v>0</v>
      </c>
      <c r="L66" s="57">
        <v>0</v>
      </c>
      <c r="M66" s="19">
        <v>15</v>
      </c>
    </row>
    <row r="67" spans="1:13" x14ac:dyDescent="0.35">
      <c r="A67" s="19" t="s">
        <v>1147</v>
      </c>
      <c r="B67" t="s">
        <v>7</v>
      </c>
      <c r="C67" s="2">
        <v>190</v>
      </c>
      <c r="D67" s="2">
        <v>54690</v>
      </c>
      <c r="E67" s="2">
        <v>287966</v>
      </c>
      <c r="F67" s="4">
        <v>190</v>
      </c>
      <c r="G67" s="4">
        <v>54186</v>
      </c>
      <c r="H67" s="4">
        <v>285407</v>
      </c>
      <c r="I67" s="7">
        <v>504</v>
      </c>
      <c r="J67" s="35">
        <v>0.9</v>
      </c>
      <c r="K67" s="7">
        <v>0</v>
      </c>
      <c r="L67" s="57">
        <v>0</v>
      </c>
      <c r="M67" s="19">
        <v>86</v>
      </c>
    </row>
    <row r="68" spans="1:13" x14ac:dyDescent="0.35">
      <c r="A68" s="19" t="s">
        <v>392</v>
      </c>
      <c r="B68" t="s">
        <v>3</v>
      </c>
      <c r="C68" s="2">
        <v>140</v>
      </c>
      <c r="D68" s="2">
        <v>16173</v>
      </c>
      <c r="E68" s="2">
        <v>115699</v>
      </c>
      <c r="F68" s="4">
        <v>140</v>
      </c>
      <c r="G68" s="4">
        <v>16117</v>
      </c>
      <c r="H68" s="4">
        <v>115374</v>
      </c>
      <c r="I68" s="7">
        <v>56</v>
      </c>
      <c r="J68" s="35">
        <v>0.3</v>
      </c>
      <c r="K68" s="7">
        <v>0</v>
      </c>
      <c r="L68" s="57">
        <v>0</v>
      </c>
      <c r="M68" s="19">
        <v>208</v>
      </c>
    </row>
    <row r="69" spans="1:13" x14ac:dyDescent="0.35">
      <c r="A69" s="19" t="s">
        <v>394</v>
      </c>
      <c r="B69" t="s">
        <v>6</v>
      </c>
      <c r="C69" s="2">
        <v>113</v>
      </c>
      <c r="D69" s="2">
        <v>8419</v>
      </c>
      <c r="E69" s="2">
        <v>74804</v>
      </c>
      <c r="F69" s="4">
        <v>114</v>
      </c>
      <c r="G69" s="4">
        <v>8478</v>
      </c>
      <c r="H69" s="4">
        <v>74052</v>
      </c>
      <c r="I69" s="7">
        <v>-59</v>
      </c>
      <c r="J69" s="35">
        <v>-0.7</v>
      </c>
      <c r="K69" s="7">
        <v>-1</v>
      </c>
      <c r="L69" s="57">
        <v>-0.8771929824561403</v>
      </c>
      <c r="M69" s="19">
        <v>318</v>
      </c>
    </row>
    <row r="70" spans="1:13" x14ac:dyDescent="0.35">
      <c r="A70" s="19" t="s">
        <v>1107</v>
      </c>
      <c r="B70" t="s">
        <v>19</v>
      </c>
      <c r="C70" s="2">
        <v>98</v>
      </c>
      <c r="D70" s="2">
        <v>8140</v>
      </c>
      <c r="E70" s="2">
        <v>83061</v>
      </c>
      <c r="F70" s="4">
        <v>98</v>
      </c>
      <c r="G70" s="4">
        <v>8207</v>
      </c>
      <c r="H70" s="4">
        <v>83616</v>
      </c>
      <c r="I70" s="7">
        <v>-67</v>
      </c>
      <c r="J70" s="35">
        <v>-0.8</v>
      </c>
      <c r="K70" s="7">
        <v>0</v>
      </c>
      <c r="L70" s="57">
        <v>0</v>
      </c>
      <c r="M70" s="19">
        <v>350</v>
      </c>
    </row>
    <row r="71" spans="1:13" x14ac:dyDescent="0.35">
      <c r="A71" s="19" t="s">
        <v>397</v>
      </c>
      <c r="B71" t="s">
        <v>6</v>
      </c>
      <c r="C71" s="2">
        <v>136</v>
      </c>
      <c r="D71" s="2">
        <v>28788</v>
      </c>
      <c r="E71" s="2">
        <v>211093</v>
      </c>
      <c r="F71" s="4">
        <v>135</v>
      </c>
      <c r="G71" s="4">
        <v>28438</v>
      </c>
      <c r="H71" s="4">
        <v>209955</v>
      </c>
      <c r="I71" s="7">
        <v>350</v>
      </c>
      <c r="J71" s="35">
        <v>1.2</v>
      </c>
      <c r="K71" s="7">
        <v>1</v>
      </c>
      <c r="L71" s="57">
        <v>0.7407407407407407</v>
      </c>
      <c r="M71" s="19">
        <v>217</v>
      </c>
    </row>
    <row r="72" spans="1:13" x14ac:dyDescent="0.35">
      <c r="A72" s="19" t="s">
        <v>398</v>
      </c>
      <c r="B72" t="s">
        <v>3</v>
      </c>
      <c r="C72" s="2">
        <v>134</v>
      </c>
      <c r="D72" s="2">
        <v>12547</v>
      </c>
      <c r="E72" s="2">
        <v>93478</v>
      </c>
      <c r="F72" s="4">
        <v>134</v>
      </c>
      <c r="G72" s="4">
        <v>12468</v>
      </c>
      <c r="H72" s="4">
        <v>93129</v>
      </c>
      <c r="I72" s="7">
        <v>79</v>
      </c>
      <c r="J72" s="35">
        <v>0.6</v>
      </c>
      <c r="K72" s="7">
        <v>0</v>
      </c>
      <c r="L72" s="57">
        <v>0</v>
      </c>
      <c r="M72" s="19">
        <v>223</v>
      </c>
    </row>
    <row r="73" spans="1:13" x14ac:dyDescent="0.35">
      <c r="A73" s="19" t="s">
        <v>399</v>
      </c>
      <c r="B73" t="s">
        <v>3</v>
      </c>
      <c r="C73" s="2">
        <v>97</v>
      </c>
      <c r="D73" s="2">
        <v>9082</v>
      </c>
      <c r="E73" s="2">
        <v>93450</v>
      </c>
      <c r="F73" s="4">
        <v>94</v>
      </c>
      <c r="G73" s="4">
        <v>8739</v>
      </c>
      <c r="H73" s="4">
        <v>92565</v>
      </c>
      <c r="I73" s="7">
        <v>343</v>
      </c>
      <c r="J73" s="35">
        <v>3.9</v>
      </c>
      <c r="K73" s="7">
        <v>3</v>
      </c>
      <c r="L73" s="57">
        <v>3.1914893617021276</v>
      </c>
      <c r="M73" s="19">
        <v>353</v>
      </c>
    </row>
    <row r="74" spans="1:13" x14ac:dyDescent="0.35">
      <c r="A74" s="19" t="s">
        <v>400</v>
      </c>
      <c r="B74" t="s">
        <v>13</v>
      </c>
      <c r="C74" s="2">
        <v>127</v>
      </c>
      <c r="D74" s="2">
        <v>16914</v>
      </c>
      <c r="E74" s="2">
        <v>132685</v>
      </c>
      <c r="F74" s="4">
        <v>128</v>
      </c>
      <c r="G74" s="4">
        <v>17022</v>
      </c>
      <c r="H74" s="4">
        <v>132665</v>
      </c>
      <c r="I74" s="7">
        <v>-108</v>
      </c>
      <c r="J74" s="35">
        <v>-0.6</v>
      </c>
      <c r="K74" s="7">
        <v>-1</v>
      </c>
      <c r="L74" s="57">
        <v>-0.78125</v>
      </c>
      <c r="M74" s="19">
        <v>256</v>
      </c>
    </row>
    <row r="75" spans="1:13" x14ac:dyDescent="0.35">
      <c r="A75" s="19" t="s">
        <v>402</v>
      </c>
      <c r="B75" t="s">
        <v>3</v>
      </c>
      <c r="C75" s="2">
        <v>123</v>
      </c>
      <c r="D75" s="2">
        <v>16060</v>
      </c>
      <c r="E75" s="2">
        <v>130203</v>
      </c>
      <c r="F75" s="4">
        <v>123</v>
      </c>
      <c r="G75" s="4">
        <v>15924</v>
      </c>
      <c r="H75" s="4">
        <v>129422</v>
      </c>
      <c r="I75" s="7">
        <v>136</v>
      </c>
      <c r="J75" s="35">
        <v>0.9</v>
      </c>
      <c r="K75" s="7">
        <v>0</v>
      </c>
      <c r="L75" s="57">
        <v>0</v>
      </c>
      <c r="M75" s="19">
        <v>276</v>
      </c>
    </row>
    <row r="76" spans="1:13" x14ac:dyDescent="0.35">
      <c r="A76" s="19" t="s">
        <v>327</v>
      </c>
      <c r="B76" t="s">
        <v>16</v>
      </c>
      <c r="C76" s="2">
        <v>112</v>
      </c>
      <c r="D76" s="2">
        <v>8388</v>
      </c>
      <c r="E76" s="2">
        <v>74962</v>
      </c>
      <c r="F76" s="4">
        <v>108</v>
      </c>
      <c r="G76" s="4">
        <v>8143</v>
      </c>
      <c r="H76" s="4">
        <v>75192</v>
      </c>
      <c r="I76" s="7">
        <v>245</v>
      </c>
      <c r="J76" s="35">
        <v>3</v>
      </c>
      <c r="K76" s="7">
        <v>4</v>
      </c>
      <c r="L76" s="57">
        <v>3.7037037037037037</v>
      </c>
      <c r="M76" s="19">
        <v>322</v>
      </c>
    </row>
    <row r="77" spans="1:13" x14ac:dyDescent="0.35">
      <c r="A77" s="19" t="s">
        <v>403</v>
      </c>
      <c r="B77" t="s">
        <v>5</v>
      </c>
      <c r="C77" s="2">
        <v>169</v>
      </c>
      <c r="D77" s="2">
        <v>98163</v>
      </c>
      <c r="E77" s="2">
        <v>580511</v>
      </c>
      <c r="F77" s="4">
        <v>171</v>
      </c>
      <c r="G77" s="4">
        <v>98574</v>
      </c>
      <c r="H77" s="4">
        <v>575944</v>
      </c>
      <c r="I77" s="7">
        <v>-411</v>
      </c>
      <c r="J77" s="35">
        <v>-0.4</v>
      </c>
      <c r="K77" s="7">
        <v>-2</v>
      </c>
      <c r="L77" s="57">
        <v>-1.1695906432748537</v>
      </c>
      <c r="M77" s="19">
        <v>125</v>
      </c>
    </row>
    <row r="78" spans="1:13" x14ac:dyDescent="0.35">
      <c r="A78" s="19" t="s">
        <v>404</v>
      </c>
      <c r="B78" t="s">
        <v>10</v>
      </c>
      <c r="C78" s="2">
        <v>222</v>
      </c>
      <c r="D78" s="2">
        <v>118935</v>
      </c>
      <c r="E78" s="2">
        <v>536308</v>
      </c>
      <c r="F78" s="4">
        <v>220</v>
      </c>
      <c r="G78" s="4">
        <v>116918</v>
      </c>
      <c r="H78" s="4">
        <v>530754</v>
      </c>
      <c r="I78" s="7">
        <v>2017</v>
      </c>
      <c r="J78" s="35">
        <v>1.7</v>
      </c>
      <c r="K78" s="7">
        <v>2</v>
      </c>
      <c r="L78" s="57">
        <v>0.90909090909090906</v>
      </c>
      <c r="M78" s="19">
        <v>45</v>
      </c>
    </row>
    <row r="79" spans="1:13" x14ac:dyDescent="0.35">
      <c r="A79" s="19" t="s">
        <v>405</v>
      </c>
      <c r="B79" t="s">
        <v>5</v>
      </c>
      <c r="C79" s="2">
        <v>120</v>
      </c>
      <c r="D79" s="2">
        <v>58130</v>
      </c>
      <c r="E79" s="2">
        <v>485465</v>
      </c>
      <c r="F79" s="4">
        <v>119</v>
      </c>
      <c r="G79" s="4">
        <v>58032</v>
      </c>
      <c r="H79" s="4">
        <v>486855</v>
      </c>
      <c r="I79" s="7">
        <v>98</v>
      </c>
      <c r="J79" s="35">
        <v>0.2</v>
      </c>
      <c r="K79" s="7">
        <v>1</v>
      </c>
      <c r="L79" s="57">
        <v>0.84033613445378152</v>
      </c>
      <c r="M79" s="19">
        <v>286</v>
      </c>
    </row>
    <row r="80" spans="1:13" x14ac:dyDescent="0.35">
      <c r="A80" s="19" t="s">
        <v>406</v>
      </c>
      <c r="B80" t="s">
        <v>5</v>
      </c>
      <c r="C80" s="2">
        <v>135</v>
      </c>
      <c r="D80" s="2">
        <v>34945</v>
      </c>
      <c r="E80" s="2">
        <v>259073</v>
      </c>
      <c r="F80" s="4">
        <v>136</v>
      </c>
      <c r="G80" s="4">
        <v>35213</v>
      </c>
      <c r="H80" s="4">
        <v>258385</v>
      </c>
      <c r="I80" s="7">
        <v>-268</v>
      </c>
      <c r="J80" s="35">
        <v>-0.8</v>
      </c>
      <c r="K80" s="7">
        <v>-1</v>
      </c>
      <c r="L80" s="57">
        <v>-0.73529411764705888</v>
      </c>
      <c r="M80" s="19">
        <v>219</v>
      </c>
    </row>
    <row r="81" spans="1:13" x14ac:dyDescent="0.35">
      <c r="A81" s="19" t="s">
        <v>407</v>
      </c>
      <c r="B81" t="s">
        <v>5</v>
      </c>
      <c r="C81" s="2">
        <v>344</v>
      </c>
      <c r="D81" s="2">
        <v>207826</v>
      </c>
      <c r="E81" s="2">
        <v>604527</v>
      </c>
      <c r="F81" s="4">
        <v>343</v>
      </c>
      <c r="G81" s="4">
        <v>205312</v>
      </c>
      <c r="H81" s="4">
        <v>598686</v>
      </c>
      <c r="I81" s="7">
        <v>2514</v>
      </c>
      <c r="J81" s="35">
        <v>1.2</v>
      </c>
      <c r="K81" s="7">
        <v>1</v>
      </c>
      <c r="L81" s="57">
        <v>0.29154518950437319</v>
      </c>
      <c r="M81" s="19">
        <v>8</v>
      </c>
    </row>
    <row r="82" spans="1:13" x14ac:dyDescent="0.35">
      <c r="A82" s="19" t="s">
        <v>408</v>
      </c>
      <c r="B82" t="s">
        <v>3</v>
      </c>
      <c r="C82" s="2">
        <v>214</v>
      </c>
      <c r="D82" s="2">
        <v>28801</v>
      </c>
      <c r="E82" s="2">
        <v>134873</v>
      </c>
      <c r="F82" s="4">
        <v>217</v>
      </c>
      <c r="G82" s="4">
        <v>28858</v>
      </c>
      <c r="H82" s="4">
        <v>133007</v>
      </c>
      <c r="I82" s="7">
        <v>-57</v>
      </c>
      <c r="J82" s="35">
        <v>-0.2</v>
      </c>
      <c r="K82" s="7">
        <v>-3</v>
      </c>
      <c r="L82" s="57">
        <v>-1.3824884792626728</v>
      </c>
      <c r="M82" s="19">
        <v>52</v>
      </c>
    </row>
    <row r="83" spans="1:13" x14ac:dyDescent="0.35">
      <c r="A83" s="19" t="s">
        <v>409</v>
      </c>
      <c r="B83" t="s">
        <v>18</v>
      </c>
      <c r="C83" s="2">
        <v>89</v>
      </c>
      <c r="D83" s="2">
        <v>8934</v>
      </c>
      <c r="E83" s="2">
        <v>100730</v>
      </c>
      <c r="F83" s="4">
        <v>87</v>
      </c>
      <c r="G83" s="4">
        <v>8816</v>
      </c>
      <c r="H83" s="4">
        <v>100951</v>
      </c>
      <c r="I83" s="7">
        <v>118</v>
      </c>
      <c r="J83" s="35">
        <v>1.3</v>
      </c>
      <c r="K83" s="7">
        <v>2</v>
      </c>
      <c r="L83" s="57">
        <v>2.2988505747126435</v>
      </c>
      <c r="M83" s="19">
        <v>364</v>
      </c>
    </row>
    <row r="84" spans="1:13" x14ac:dyDescent="0.35">
      <c r="A84" s="19" t="s">
        <v>410</v>
      </c>
      <c r="B84" t="s">
        <v>3</v>
      </c>
      <c r="C84" s="2">
        <v>118</v>
      </c>
      <c r="D84" s="2">
        <v>15051</v>
      </c>
      <c r="E84" s="2">
        <v>127189</v>
      </c>
      <c r="F84" s="4">
        <v>117</v>
      </c>
      <c r="G84" s="4">
        <v>14757</v>
      </c>
      <c r="H84" s="4">
        <v>125858</v>
      </c>
      <c r="I84" s="7">
        <v>294</v>
      </c>
      <c r="J84" s="35">
        <v>2</v>
      </c>
      <c r="K84" s="7">
        <v>1</v>
      </c>
      <c r="L84" s="57">
        <v>0.85470085470085466</v>
      </c>
      <c r="M84" s="19">
        <v>300</v>
      </c>
    </row>
    <row r="85" spans="1:13" x14ac:dyDescent="0.35">
      <c r="A85" s="19" t="s">
        <v>292</v>
      </c>
      <c r="B85" t="s">
        <v>16</v>
      </c>
      <c r="C85" s="2">
        <v>123</v>
      </c>
      <c r="D85" s="2">
        <v>11840</v>
      </c>
      <c r="E85" s="2">
        <v>96408</v>
      </c>
      <c r="F85" s="4">
        <v>125</v>
      </c>
      <c r="G85" s="4">
        <v>12004</v>
      </c>
      <c r="H85" s="4">
        <v>96158</v>
      </c>
      <c r="I85" s="7">
        <v>-164</v>
      </c>
      <c r="J85" s="35">
        <v>-1.4</v>
      </c>
      <c r="K85" s="7">
        <v>-2</v>
      </c>
      <c r="L85" s="57">
        <v>-1.6</v>
      </c>
      <c r="M85" s="19">
        <v>278</v>
      </c>
    </row>
    <row r="86" spans="1:13" x14ac:dyDescent="0.35">
      <c r="A86" s="19" t="s">
        <v>411</v>
      </c>
      <c r="B86" t="s">
        <v>18</v>
      </c>
      <c r="C86" s="2">
        <v>115</v>
      </c>
      <c r="D86" s="2">
        <v>4797</v>
      </c>
      <c r="E86" s="2">
        <v>41884</v>
      </c>
      <c r="F86" s="4">
        <v>116</v>
      </c>
      <c r="G86" s="4">
        <v>4806</v>
      </c>
      <c r="H86" s="4">
        <v>41567</v>
      </c>
      <c r="I86" s="7">
        <v>-9</v>
      </c>
      <c r="J86" s="35">
        <v>-0.2</v>
      </c>
      <c r="K86" s="7">
        <v>-1</v>
      </c>
      <c r="L86" s="57">
        <v>-0.86206896551724133</v>
      </c>
      <c r="M86" s="19">
        <v>309</v>
      </c>
    </row>
    <row r="87" spans="1:13" x14ac:dyDescent="0.35">
      <c r="A87" s="19" t="s">
        <v>412</v>
      </c>
      <c r="B87" t="s">
        <v>17</v>
      </c>
      <c r="C87" s="2">
        <v>70</v>
      </c>
      <c r="D87" s="2">
        <v>7382</v>
      </c>
      <c r="E87" s="2">
        <v>104997</v>
      </c>
      <c r="F87" s="4">
        <v>70</v>
      </c>
      <c r="G87" s="4">
        <v>7415</v>
      </c>
      <c r="H87" s="4">
        <v>106157</v>
      </c>
      <c r="I87" s="7">
        <v>-33</v>
      </c>
      <c r="J87" s="35">
        <v>-0.4</v>
      </c>
      <c r="K87" s="7">
        <v>0</v>
      </c>
      <c r="L87" s="57">
        <v>0</v>
      </c>
      <c r="M87" s="19">
        <v>392</v>
      </c>
    </row>
    <row r="88" spans="1:13" x14ac:dyDescent="0.35">
      <c r="A88" s="19" t="s">
        <v>413</v>
      </c>
      <c r="B88" t="s">
        <v>6</v>
      </c>
      <c r="C88" s="2">
        <v>114</v>
      </c>
      <c r="D88" s="2">
        <v>5699</v>
      </c>
      <c r="E88" s="2">
        <v>50016</v>
      </c>
      <c r="F88" s="4">
        <v>119</v>
      </c>
      <c r="G88" s="4">
        <v>5939</v>
      </c>
      <c r="H88" s="4">
        <v>49790</v>
      </c>
      <c r="I88" s="7">
        <v>-240</v>
      </c>
      <c r="J88" s="35">
        <v>-4</v>
      </c>
      <c r="K88" s="7">
        <v>-5</v>
      </c>
      <c r="L88" s="57">
        <v>-4.2016806722689077</v>
      </c>
      <c r="M88" s="19">
        <v>311</v>
      </c>
    </row>
    <row r="89" spans="1:13" x14ac:dyDescent="0.35">
      <c r="A89" s="19" t="s">
        <v>414</v>
      </c>
      <c r="B89" t="s">
        <v>9</v>
      </c>
      <c r="C89" s="2">
        <v>167</v>
      </c>
      <c r="D89" s="2">
        <v>26646</v>
      </c>
      <c r="E89" s="2">
        <v>159708</v>
      </c>
      <c r="F89" s="4">
        <v>160</v>
      </c>
      <c r="G89" s="4">
        <v>25325</v>
      </c>
      <c r="H89" s="4">
        <v>158177</v>
      </c>
      <c r="I89" s="7">
        <v>1321</v>
      </c>
      <c r="J89" s="35">
        <v>5.2</v>
      </c>
      <c r="K89" s="7">
        <v>7</v>
      </c>
      <c r="L89" s="57">
        <v>4.375</v>
      </c>
      <c r="M89" s="19">
        <v>129</v>
      </c>
    </row>
    <row r="90" spans="1:13" x14ac:dyDescent="0.35">
      <c r="A90" s="19" t="s">
        <v>415</v>
      </c>
      <c r="B90" t="s">
        <v>6</v>
      </c>
      <c r="C90" s="2">
        <v>102</v>
      </c>
      <c r="D90" s="2">
        <v>32297</v>
      </c>
      <c r="E90" s="2">
        <v>315757</v>
      </c>
      <c r="F90" s="4">
        <v>102</v>
      </c>
      <c r="G90" s="4">
        <v>31912</v>
      </c>
      <c r="H90" s="4">
        <v>313689</v>
      </c>
      <c r="I90" s="7">
        <v>385</v>
      </c>
      <c r="J90" s="35">
        <v>1.2</v>
      </c>
      <c r="K90" s="7">
        <v>0</v>
      </c>
      <c r="L90" s="57">
        <v>0</v>
      </c>
      <c r="M90" s="19">
        <v>343</v>
      </c>
    </row>
    <row r="91" spans="1:13" x14ac:dyDescent="0.35">
      <c r="A91" s="19" t="s">
        <v>314</v>
      </c>
      <c r="B91" t="s">
        <v>5</v>
      </c>
      <c r="C91" s="2">
        <v>176</v>
      </c>
      <c r="D91" s="2">
        <v>56674</v>
      </c>
      <c r="E91" s="2">
        <v>322916</v>
      </c>
      <c r="F91" s="4">
        <v>180</v>
      </c>
      <c r="G91" s="4">
        <v>58103</v>
      </c>
      <c r="H91" s="4">
        <v>322731</v>
      </c>
      <c r="I91" s="7">
        <v>-1429</v>
      </c>
      <c r="J91" s="35">
        <v>-2.5</v>
      </c>
      <c r="K91" s="7">
        <v>-4</v>
      </c>
      <c r="L91" s="57">
        <v>-2.2222222222222223</v>
      </c>
      <c r="M91" s="19">
        <v>111</v>
      </c>
    </row>
    <row r="92" spans="1:13" x14ac:dyDescent="0.35">
      <c r="A92" s="19" t="s">
        <v>299</v>
      </c>
      <c r="B92" t="s">
        <v>9</v>
      </c>
      <c r="C92" s="2">
        <v>157</v>
      </c>
      <c r="D92" s="2">
        <v>30414</v>
      </c>
      <c r="E92" s="2">
        <v>193728</v>
      </c>
      <c r="F92" s="4">
        <v>157</v>
      </c>
      <c r="G92" s="4">
        <v>30320</v>
      </c>
      <c r="H92" s="4">
        <v>192811</v>
      </c>
      <c r="I92" s="7">
        <v>94</v>
      </c>
      <c r="J92" s="35">
        <v>0.3</v>
      </c>
      <c r="K92" s="7">
        <v>0</v>
      </c>
      <c r="L92" s="57">
        <v>0</v>
      </c>
      <c r="M92" s="19">
        <v>154</v>
      </c>
    </row>
    <row r="93" spans="1:13" x14ac:dyDescent="0.35">
      <c r="A93" s="19" t="s">
        <v>416</v>
      </c>
      <c r="B93" t="s">
        <v>3</v>
      </c>
      <c r="C93" s="2">
        <v>184</v>
      </c>
      <c r="D93" s="2">
        <v>24246</v>
      </c>
      <c r="E93" s="2">
        <v>131839</v>
      </c>
      <c r="F93" s="4">
        <v>187</v>
      </c>
      <c r="G93" s="4">
        <v>24400</v>
      </c>
      <c r="H93" s="4">
        <v>130238</v>
      </c>
      <c r="I93" s="7">
        <v>-154</v>
      </c>
      <c r="J93" s="35">
        <v>-0.6</v>
      </c>
      <c r="K93" s="7">
        <v>-3</v>
      </c>
      <c r="L93" s="57">
        <v>-1.6042780748663101</v>
      </c>
      <c r="M93" s="19">
        <v>99</v>
      </c>
    </row>
    <row r="94" spans="1:13" x14ac:dyDescent="0.35">
      <c r="A94" s="19" t="s">
        <v>418</v>
      </c>
      <c r="B94" t="s">
        <v>18</v>
      </c>
      <c r="C94" s="2">
        <v>229</v>
      </c>
      <c r="D94" s="2">
        <v>47159</v>
      </c>
      <c r="E94" s="2">
        <v>206219</v>
      </c>
      <c r="F94" s="4">
        <v>224</v>
      </c>
      <c r="G94" s="4">
        <v>45855</v>
      </c>
      <c r="H94" s="4">
        <v>204880</v>
      </c>
      <c r="I94" s="7">
        <v>1304</v>
      </c>
      <c r="J94" s="35">
        <v>2.8</v>
      </c>
      <c r="K94" s="7">
        <v>5</v>
      </c>
      <c r="L94" s="57">
        <v>2.2321428571428572</v>
      </c>
      <c r="M94" s="19">
        <v>43</v>
      </c>
    </row>
    <row r="95" spans="1:13" x14ac:dyDescent="0.35">
      <c r="A95" s="19" t="s">
        <v>1148</v>
      </c>
      <c r="B95" t="s">
        <v>3</v>
      </c>
      <c r="C95" s="2">
        <v>177</v>
      </c>
      <c r="D95" s="2">
        <v>18872</v>
      </c>
      <c r="E95" s="2">
        <v>106423</v>
      </c>
      <c r="F95" s="4">
        <v>180</v>
      </c>
      <c r="G95" s="4">
        <v>18983</v>
      </c>
      <c r="H95" s="4">
        <v>105624</v>
      </c>
      <c r="I95" s="7">
        <v>-111</v>
      </c>
      <c r="J95" s="35">
        <v>-0.6</v>
      </c>
      <c r="K95" s="7">
        <v>-3</v>
      </c>
      <c r="L95" s="57">
        <v>-1.6666666666666667</v>
      </c>
      <c r="M95" s="19">
        <v>110</v>
      </c>
    </row>
    <row r="96" spans="1:13" x14ac:dyDescent="0.35">
      <c r="A96" s="19" t="s">
        <v>1149</v>
      </c>
      <c r="B96" t="s">
        <v>3</v>
      </c>
      <c r="C96" s="2">
        <v>232</v>
      </c>
      <c r="D96" s="2">
        <v>30826</v>
      </c>
      <c r="E96" s="2">
        <v>132830</v>
      </c>
      <c r="F96" s="4">
        <v>230</v>
      </c>
      <c r="G96" s="4">
        <v>30306</v>
      </c>
      <c r="H96" s="4">
        <v>132012</v>
      </c>
      <c r="I96" s="7">
        <v>520</v>
      </c>
      <c r="J96" s="35">
        <v>1.7</v>
      </c>
      <c r="K96" s="7">
        <v>2</v>
      </c>
      <c r="L96" s="57">
        <v>0.86956521739130432</v>
      </c>
      <c r="M96" s="19">
        <v>41</v>
      </c>
    </row>
    <row r="97" spans="1:13" x14ac:dyDescent="0.35">
      <c r="A97" s="19" t="s">
        <v>223</v>
      </c>
      <c r="B97" t="s">
        <v>10</v>
      </c>
      <c r="C97" s="2">
        <v>85</v>
      </c>
      <c r="D97" s="2">
        <v>29694</v>
      </c>
      <c r="E97" s="2">
        <v>349582</v>
      </c>
      <c r="F97" s="4">
        <v>84</v>
      </c>
      <c r="G97" s="4">
        <v>29409</v>
      </c>
      <c r="H97" s="4">
        <v>351309</v>
      </c>
      <c r="I97" s="7">
        <v>285</v>
      </c>
      <c r="J97" s="35">
        <v>1</v>
      </c>
      <c r="K97" s="7">
        <v>1</v>
      </c>
      <c r="L97" s="57">
        <v>1.1904761904761905</v>
      </c>
      <c r="M97" s="19">
        <v>372</v>
      </c>
    </row>
    <row r="98" spans="1:13" x14ac:dyDescent="0.35">
      <c r="A98" s="19" t="s">
        <v>419</v>
      </c>
      <c r="B98" t="s">
        <v>5</v>
      </c>
      <c r="C98" s="2">
        <v>204</v>
      </c>
      <c r="D98" s="2">
        <v>117015</v>
      </c>
      <c r="E98" s="2">
        <v>573784</v>
      </c>
      <c r="F98" s="4">
        <v>205</v>
      </c>
      <c r="G98" s="4">
        <v>116708</v>
      </c>
      <c r="H98" s="4">
        <v>569884</v>
      </c>
      <c r="I98" s="7">
        <v>307</v>
      </c>
      <c r="J98" s="35">
        <v>0.3</v>
      </c>
      <c r="K98" s="7">
        <v>-1</v>
      </c>
      <c r="L98" s="57">
        <v>-0.48780487804878048</v>
      </c>
      <c r="M98" s="19">
        <v>63</v>
      </c>
    </row>
    <row r="99" spans="1:13" x14ac:dyDescent="0.35">
      <c r="A99" s="19" t="s">
        <v>420</v>
      </c>
      <c r="B99" t="s">
        <v>9</v>
      </c>
      <c r="C99" s="2">
        <v>199</v>
      </c>
      <c r="D99" s="2">
        <v>103088</v>
      </c>
      <c r="E99" s="2">
        <v>516779</v>
      </c>
      <c r="F99" s="4">
        <v>186</v>
      </c>
      <c r="G99" s="4">
        <v>95200</v>
      </c>
      <c r="H99" s="4">
        <v>512279</v>
      </c>
      <c r="I99" s="7">
        <v>7888</v>
      </c>
      <c r="J99" s="35">
        <v>8.3000000000000007</v>
      </c>
      <c r="K99" s="7">
        <v>13</v>
      </c>
      <c r="L99" s="57">
        <v>6.989247311827957</v>
      </c>
      <c r="M99" s="19">
        <v>69</v>
      </c>
    </row>
    <row r="100" spans="1:13" x14ac:dyDescent="0.35">
      <c r="A100" s="19" t="s">
        <v>421</v>
      </c>
      <c r="B100" t="s">
        <v>5</v>
      </c>
      <c r="C100" s="2">
        <v>188</v>
      </c>
      <c r="D100" s="2">
        <v>35377</v>
      </c>
      <c r="E100" s="2">
        <v>188158</v>
      </c>
      <c r="F100" s="4">
        <v>187</v>
      </c>
      <c r="G100" s="4">
        <v>35104</v>
      </c>
      <c r="H100" s="4">
        <v>187437</v>
      </c>
      <c r="I100" s="7">
        <v>273</v>
      </c>
      <c r="J100" s="35">
        <v>0.8</v>
      </c>
      <c r="K100" s="7">
        <v>1</v>
      </c>
      <c r="L100" s="57">
        <v>0.53475935828877008</v>
      </c>
      <c r="M100" s="19">
        <v>90</v>
      </c>
    </row>
    <row r="101" spans="1:13" x14ac:dyDescent="0.35">
      <c r="A101" s="19" t="s">
        <v>422</v>
      </c>
      <c r="B101" t="s">
        <v>13</v>
      </c>
      <c r="C101" s="2">
        <v>199</v>
      </c>
      <c r="D101" s="2">
        <v>16855</v>
      </c>
      <c r="E101" s="2">
        <v>84694</v>
      </c>
      <c r="F101" s="4">
        <v>199</v>
      </c>
      <c r="G101" s="4">
        <v>16679</v>
      </c>
      <c r="H101" s="4">
        <v>83971</v>
      </c>
      <c r="I101" s="7">
        <v>176</v>
      </c>
      <c r="J101" s="35">
        <v>1.1000000000000001</v>
      </c>
      <c r="K101" s="7">
        <v>0</v>
      </c>
      <c r="L101" s="57">
        <v>0</v>
      </c>
      <c r="M101" s="19">
        <v>71</v>
      </c>
    </row>
    <row r="102" spans="1:13" x14ac:dyDescent="0.35">
      <c r="A102" s="19" t="s">
        <v>423</v>
      </c>
      <c r="B102" t="s">
        <v>3</v>
      </c>
      <c r="C102" s="2">
        <v>158</v>
      </c>
      <c r="D102" s="2">
        <v>18035</v>
      </c>
      <c r="E102" s="2">
        <v>113900</v>
      </c>
      <c r="F102" s="4">
        <v>156</v>
      </c>
      <c r="G102" s="4">
        <v>17712</v>
      </c>
      <c r="H102" s="4">
        <v>113424</v>
      </c>
      <c r="I102" s="7">
        <v>323</v>
      </c>
      <c r="J102" s="35">
        <v>1.8</v>
      </c>
      <c r="K102" s="7">
        <v>2</v>
      </c>
      <c r="L102" s="57">
        <v>1.2820512820512822</v>
      </c>
      <c r="M102" s="19">
        <v>152</v>
      </c>
    </row>
    <row r="103" spans="1:13" x14ac:dyDescent="0.35">
      <c r="A103" s="19" t="s">
        <v>1108</v>
      </c>
      <c r="B103" t="s">
        <v>16</v>
      </c>
      <c r="C103" s="2">
        <v>105</v>
      </c>
      <c r="D103" s="2">
        <v>4995</v>
      </c>
      <c r="E103" s="2">
        <v>47724</v>
      </c>
      <c r="F103" s="4">
        <v>105</v>
      </c>
      <c r="G103" s="4">
        <v>4993</v>
      </c>
      <c r="H103" s="4">
        <v>47332</v>
      </c>
      <c r="I103" s="7">
        <v>2</v>
      </c>
      <c r="J103" s="35">
        <v>0</v>
      </c>
      <c r="K103" s="7">
        <v>0</v>
      </c>
      <c r="L103" s="57">
        <v>0</v>
      </c>
      <c r="M103" s="19">
        <v>340</v>
      </c>
    </row>
    <row r="104" spans="1:13" x14ac:dyDescent="0.35">
      <c r="A104" s="19" t="s">
        <v>425</v>
      </c>
      <c r="B104" t="s">
        <v>17</v>
      </c>
      <c r="C104" s="2">
        <v>92</v>
      </c>
      <c r="D104" s="2">
        <v>5323</v>
      </c>
      <c r="E104" s="2">
        <v>57649</v>
      </c>
      <c r="F104" s="4">
        <v>94</v>
      </c>
      <c r="G104" s="4">
        <v>5427</v>
      </c>
      <c r="H104" s="4">
        <v>58018</v>
      </c>
      <c r="I104" s="7">
        <v>-104</v>
      </c>
      <c r="J104" s="35">
        <v>-1.9</v>
      </c>
      <c r="K104" s="7">
        <v>-2</v>
      </c>
      <c r="L104" s="57">
        <v>-2.1276595744680851</v>
      </c>
      <c r="M104" s="19">
        <v>362</v>
      </c>
    </row>
    <row r="105" spans="1:13" x14ac:dyDescent="0.35">
      <c r="A105" s="19" t="s">
        <v>426</v>
      </c>
      <c r="B105" t="s">
        <v>7</v>
      </c>
      <c r="C105" s="2">
        <v>316</v>
      </c>
      <c r="D105" s="2">
        <v>226986</v>
      </c>
      <c r="E105" s="2">
        <v>717624</v>
      </c>
      <c r="F105" s="4">
        <v>322</v>
      </c>
      <c r="G105" s="4">
        <v>225904</v>
      </c>
      <c r="H105" s="4">
        <v>701350</v>
      </c>
      <c r="I105" s="7">
        <v>1082</v>
      </c>
      <c r="J105" s="35">
        <v>0.5</v>
      </c>
      <c r="K105" s="7">
        <v>-6</v>
      </c>
      <c r="L105" s="57">
        <v>-1.8633540372670807</v>
      </c>
      <c r="M105" s="19">
        <v>11</v>
      </c>
    </row>
    <row r="106" spans="1:13" x14ac:dyDescent="0.35">
      <c r="A106" s="19" t="s">
        <v>1109</v>
      </c>
      <c r="B106" t="s">
        <v>9</v>
      </c>
      <c r="C106" s="2">
        <v>260</v>
      </c>
      <c r="D106" s="2">
        <v>57841</v>
      </c>
      <c r="E106" s="2">
        <v>222203</v>
      </c>
      <c r="F106" s="4">
        <v>263</v>
      </c>
      <c r="G106" s="4">
        <v>57885</v>
      </c>
      <c r="H106" s="4">
        <v>220286</v>
      </c>
      <c r="I106" s="7">
        <v>-44</v>
      </c>
      <c r="J106" s="35">
        <v>-0.1</v>
      </c>
      <c r="K106" s="7">
        <v>-3</v>
      </c>
      <c r="L106" s="57">
        <v>-1.1406844106463878</v>
      </c>
      <c r="M106" s="19">
        <v>27</v>
      </c>
    </row>
    <row r="107" spans="1:13" x14ac:dyDescent="0.35">
      <c r="A107" s="19" t="s">
        <v>429</v>
      </c>
      <c r="B107" t="s">
        <v>3</v>
      </c>
      <c r="C107" s="2">
        <v>436</v>
      </c>
      <c r="D107" s="2">
        <v>74240</v>
      </c>
      <c r="E107" s="2">
        <v>170357</v>
      </c>
      <c r="F107" s="4">
        <v>430</v>
      </c>
      <c r="G107" s="4">
        <v>72591</v>
      </c>
      <c r="H107" s="4">
        <v>169010</v>
      </c>
      <c r="I107" s="7">
        <v>1649</v>
      </c>
      <c r="J107" s="35">
        <v>2.2999999999999998</v>
      </c>
      <c r="K107" s="7">
        <v>6</v>
      </c>
      <c r="L107" s="57">
        <v>1.3953488372093024</v>
      </c>
      <c r="M107" s="19">
        <v>2</v>
      </c>
    </row>
    <row r="108" spans="1:13" x14ac:dyDescent="0.35">
      <c r="A108" s="19" t="s">
        <v>430</v>
      </c>
      <c r="B108" t="s">
        <v>9</v>
      </c>
      <c r="C108" s="2">
        <v>131</v>
      </c>
      <c r="D108" s="2">
        <v>15071</v>
      </c>
      <c r="E108" s="2">
        <v>115147</v>
      </c>
      <c r="F108" s="4">
        <v>130</v>
      </c>
      <c r="G108" s="4">
        <v>14949</v>
      </c>
      <c r="H108" s="4">
        <v>114793</v>
      </c>
      <c r="I108" s="7">
        <v>122</v>
      </c>
      <c r="J108" s="35">
        <v>0.8</v>
      </c>
      <c r="K108" s="7">
        <v>1</v>
      </c>
      <c r="L108" s="57">
        <v>0.76923076923076927</v>
      </c>
      <c r="M108" s="19">
        <v>233</v>
      </c>
    </row>
    <row r="109" spans="1:13" x14ac:dyDescent="0.35">
      <c r="A109" s="19" t="s">
        <v>431</v>
      </c>
      <c r="B109" t="s">
        <v>3</v>
      </c>
      <c r="C109" s="2">
        <v>125</v>
      </c>
      <c r="D109" s="2">
        <v>9705</v>
      </c>
      <c r="E109" s="2">
        <v>77927</v>
      </c>
      <c r="F109" s="4">
        <v>123</v>
      </c>
      <c r="G109" s="4">
        <v>9574</v>
      </c>
      <c r="H109" s="4">
        <v>77626</v>
      </c>
      <c r="I109" s="7">
        <v>131</v>
      </c>
      <c r="J109" s="35">
        <v>1.4</v>
      </c>
      <c r="K109" s="7">
        <v>2</v>
      </c>
      <c r="L109" s="57">
        <v>1.6260162601626016</v>
      </c>
      <c r="M109" s="19">
        <v>266</v>
      </c>
    </row>
    <row r="110" spans="1:13" x14ac:dyDescent="0.35">
      <c r="A110" s="19" t="s">
        <v>432</v>
      </c>
      <c r="B110" t="s">
        <v>6</v>
      </c>
      <c r="C110" s="2">
        <v>129</v>
      </c>
      <c r="D110" s="2">
        <v>12529</v>
      </c>
      <c r="E110" s="2">
        <v>96937</v>
      </c>
      <c r="F110" s="4">
        <v>131</v>
      </c>
      <c r="G110" s="4">
        <v>12765</v>
      </c>
      <c r="H110" s="4">
        <v>97093</v>
      </c>
      <c r="I110" s="7">
        <v>-236</v>
      </c>
      <c r="J110" s="35">
        <v>-1.8</v>
      </c>
      <c r="K110" s="7">
        <v>-2</v>
      </c>
      <c r="L110" s="57">
        <v>-1.5267175572519085</v>
      </c>
      <c r="M110" s="19">
        <v>247</v>
      </c>
    </row>
    <row r="111" spans="1:13" x14ac:dyDescent="0.35">
      <c r="A111" s="19" t="s">
        <v>433</v>
      </c>
      <c r="B111" t="s">
        <v>7</v>
      </c>
      <c r="C111" s="2">
        <v>186</v>
      </c>
      <c r="D111" s="2">
        <v>40456</v>
      </c>
      <c r="E111" s="2">
        <v>217326</v>
      </c>
      <c r="F111" s="4">
        <v>184</v>
      </c>
      <c r="G111" s="4">
        <v>39839</v>
      </c>
      <c r="H111" s="4">
        <v>216314</v>
      </c>
      <c r="I111" s="7">
        <v>617</v>
      </c>
      <c r="J111" s="35">
        <v>1.5</v>
      </c>
      <c r="K111" s="7">
        <v>2</v>
      </c>
      <c r="L111" s="57">
        <v>1.0869565217391304</v>
      </c>
      <c r="M111" s="19">
        <v>94</v>
      </c>
    </row>
    <row r="112" spans="1:13" x14ac:dyDescent="0.35">
      <c r="A112" s="19" t="s">
        <v>434</v>
      </c>
      <c r="B112" t="s">
        <v>3</v>
      </c>
      <c r="C112" s="2">
        <v>217</v>
      </c>
      <c r="D112" s="2">
        <v>45680</v>
      </c>
      <c r="E112" s="2">
        <v>210278</v>
      </c>
      <c r="F112" s="4">
        <v>220</v>
      </c>
      <c r="G112" s="4">
        <v>45783</v>
      </c>
      <c r="H112" s="4">
        <v>208272</v>
      </c>
      <c r="I112" s="7">
        <v>-103</v>
      </c>
      <c r="J112" s="35">
        <v>-0.2</v>
      </c>
      <c r="K112" s="7">
        <v>-3</v>
      </c>
      <c r="L112" s="57">
        <v>-1.3636363636363635</v>
      </c>
      <c r="M112" s="19">
        <v>48</v>
      </c>
    </row>
    <row r="113" spans="1:13" x14ac:dyDescent="0.35">
      <c r="A113" s="19" t="s">
        <v>1150</v>
      </c>
      <c r="B113" t="s">
        <v>3</v>
      </c>
      <c r="C113" s="2">
        <v>207</v>
      </c>
      <c r="D113" s="2">
        <v>25119</v>
      </c>
      <c r="E113" s="2">
        <v>121519</v>
      </c>
      <c r="F113" s="4">
        <v>208</v>
      </c>
      <c r="G113" s="4">
        <v>24978</v>
      </c>
      <c r="H113" s="4">
        <v>119808</v>
      </c>
      <c r="I113" s="7">
        <v>141</v>
      </c>
      <c r="J113" s="35">
        <v>0.6</v>
      </c>
      <c r="K113" s="7">
        <v>-1</v>
      </c>
      <c r="L113" s="57">
        <v>-0.48076923076923078</v>
      </c>
      <c r="M113" s="19">
        <v>62</v>
      </c>
    </row>
    <row r="114" spans="1:13" x14ac:dyDescent="0.35">
      <c r="A114" s="19" t="s">
        <v>435</v>
      </c>
      <c r="B114" t="s">
        <v>3</v>
      </c>
      <c r="C114" s="2">
        <v>173</v>
      </c>
      <c r="D114" s="2">
        <v>19675</v>
      </c>
      <c r="E114" s="2">
        <v>113847</v>
      </c>
      <c r="F114" s="4">
        <v>169</v>
      </c>
      <c r="G114" s="4">
        <v>19337</v>
      </c>
      <c r="H114" s="4">
        <v>114513</v>
      </c>
      <c r="I114" s="7">
        <v>338</v>
      </c>
      <c r="J114" s="35">
        <v>1.7</v>
      </c>
      <c r="K114" s="7">
        <v>4</v>
      </c>
      <c r="L114" s="57">
        <v>2.3668639053254439</v>
      </c>
      <c r="M114" s="19">
        <v>117</v>
      </c>
    </row>
    <row r="115" spans="1:13" x14ac:dyDescent="0.35">
      <c r="A115" s="19" t="s">
        <v>436</v>
      </c>
      <c r="B115" t="s">
        <v>3</v>
      </c>
      <c r="C115" s="2">
        <v>213</v>
      </c>
      <c r="D115" s="2">
        <v>18322</v>
      </c>
      <c r="E115" s="2">
        <v>85931</v>
      </c>
      <c r="F115" s="4">
        <v>210</v>
      </c>
      <c r="G115" s="4">
        <v>17974</v>
      </c>
      <c r="H115" s="4">
        <v>85443</v>
      </c>
      <c r="I115" s="7">
        <v>348</v>
      </c>
      <c r="J115" s="35">
        <v>1.9</v>
      </c>
      <c r="K115" s="7">
        <v>3</v>
      </c>
      <c r="L115" s="57">
        <v>1.4285714285714286</v>
      </c>
      <c r="M115" s="19">
        <v>56</v>
      </c>
    </row>
    <row r="116" spans="1:13" x14ac:dyDescent="0.35">
      <c r="A116" s="19" t="s">
        <v>437</v>
      </c>
      <c r="B116" t="s">
        <v>5</v>
      </c>
      <c r="C116" s="2">
        <v>119</v>
      </c>
      <c r="D116" s="2">
        <v>30723</v>
      </c>
      <c r="E116" s="2">
        <v>257651</v>
      </c>
      <c r="F116" s="4">
        <v>119</v>
      </c>
      <c r="G116" s="4">
        <v>30775</v>
      </c>
      <c r="H116" s="4">
        <v>257850</v>
      </c>
      <c r="I116" s="7">
        <v>-52</v>
      </c>
      <c r="J116" s="35">
        <v>-0.2</v>
      </c>
      <c r="K116" s="7">
        <v>0</v>
      </c>
      <c r="L116" s="57">
        <v>0</v>
      </c>
      <c r="M116" s="19">
        <v>292</v>
      </c>
    </row>
    <row r="117" spans="1:13" x14ac:dyDescent="0.35">
      <c r="A117" s="19" t="s">
        <v>438</v>
      </c>
      <c r="B117" t="s">
        <v>18</v>
      </c>
      <c r="C117" s="2">
        <v>98</v>
      </c>
      <c r="D117" s="2">
        <v>9286</v>
      </c>
      <c r="E117" s="2">
        <v>94492</v>
      </c>
      <c r="F117" s="4">
        <v>99</v>
      </c>
      <c r="G117" s="4">
        <v>9396</v>
      </c>
      <c r="H117" s="4">
        <v>94977</v>
      </c>
      <c r="I117" s="7">
        <v>-110</v>
      </c>
      <c r="J117" s="35">
        <v>-1.2</v>
      </c>
      <c r="K117" s="7">
        <v>-1</v>
      </c>
      <c r="L117" s="57">
        <v>-1.0101010101010102</v>
      </c>
      <c r="M117" s="19">
        <v>349</v>
      </c>
    </row>
    <row r="118" spans="1:13" x14ac:dyDescent="0.35">
      <c r="A118" s="19" t="s">
        <v>439</v>
      </c>
      <c r="B118" t="s">
        <v>16</v>
      </c>
      <c r="C118" s="2">
        <v>122</v>
      </c>
      <c r="D118" s="2">
        <v>15431</v>
      </c>
      <c r="E118" s="2">
        <v>126266</v>
      </c>
      <c r="F118" s="4">
        <v>122</v>
      </c>
      <c r="G118" s="4">
        <v>15357</v>
      </c>
      <c r="H118" s="4">
        <v>125434</v>
      </c>
      <c r="I118" s="7">
        <v>74</v>
      </c>
      <c r="J118" s="35">
        <v>0.5</v>
      </c>
      <c r="K118" s="7">
        <v>0</v>
      </c>
      <c r="L118" s="57">
        <v>0</v>
      </c>
      <c r="M118" s="19">
        <v>280</v>
      </c>
    </row>
    <row r="119" spans="1:13" x14ac:dyDescent="0.35">
      <c r="A119" s="19" t="s">
        <v>440</v>
      </c>
      <c r="B119" t="s">
        <v>7</v>
      </c>
      <c r="C119" s="2">
        <v>173</v>
      </c>
      <c r="D119" s="2">
        <v>44896</v>
      </c>
      <c r="E119" s="2">
        <v>259834</v>
      </c>
      <c r="F119" s="4">
        <v>198</v>
      </c>
      <c r="G119" s="4">
        <v>50287</v>
      </c>
      <c r="H119" s="4">
        <v>253820</v>
      </c>
      <c r="I119" s="7">
        <v>-5391</v>
      </c>
      <c r="J119" s="35">
        <v>-10.7</v>
      </c>
      <c r="K119" s="7">
        <v>-25</v>
      </c>
      <c r="L119" s="57">
        <v>-12.626262626262626</v>
      </c>
      <c r="M119" s="19">
        <v>115</v>
      </c>
    </row>
    <row r="120" spans="1:13" x14ac:dyDescent="0.35">
      <c r="A120" s="19" t="s">
        <v>441</v>
      </c>
      <c r="B120" t="s">
        <v>6</v>
      </c>
      <c r="C120" s="2">
        <v>99</v>
      </c>
      <c r="D120" s="2">
        <v>17102</v>
      </c>
      <c r="E120" s="2">
        <v>172541</v>
      </c>
      <c r="F120" s="4">
        <v>98</v>
      </c>
      <c r="G120" s="4">
        <v>16757</v>
      </c>
      <c r="H120" s="4">
        <v>171475</v>
      </c>
      <c r="I120" s="7">
        <v>345</v>
      </c>
      <c r="J120" s="35">
        <v>2.1</v>
      </c>
      <c r="K120" s="7">
        <v>1</v>
      </c>
      <c r="L120" s="57">
        <v>1.0204081632653061</v>
      </c>
      <c r="M120" s="19">
        <v>346</v>
      </c>
    </row>
    <row r="121" spans="1:13" x14ac:dyDescent="0.35">
      <c r="A121" s="19" t="s">
        <v>442</v>
      </c>
      <c r="B121" t="s">
        <v>9</v>
      </c>
      <c r="C121" s="2">
        <v>144</v>
      </c>
      <c r="D121" s="2">
        <v>35974</v>
      </c>
      <c r="E121" s="2">
        <v>250117</v>
      </c>
      <c r="F121" s="4">
        <v>142</v>
      </c>
      <c r="G121" s="4">
        <v>35301</v>
      </c>
      <c r="H121" s="4">
        <v>248813</v>
      </c>
      <c r="I121" s="7">
        <v>673</v>
      </c>
      <c r="J121" s="35">
        <v>1.9</v>
      </c>
      <c r="K121" s="7">
        <v>2</v>
      </c>
      <c r="L121" s="57">
        <v>1.408450704225352</v>
      </c>
      <c r="M121" s="19">
        <v>189</v>
      </c>
    </row>
    <row r="122" spans="1:13" x14ac:dyDescent="0.35">
      <c r="A122" s="19" t="s">
        <v>443</v>
      </c>
      <c r="B122" t="s">
        <v>10</v>
      </c>
      <c r="C122" s="2">
        <v>88</v>
      </c>
      <c r="D122" s="2">
        <v>22874</v>
      </c>
      <c r="E122" s="2">
        <v>260188</v>
      </c>
      <c r="F122" s="4">
        <v>87</v>
      </c>
      <c r="G122" s="4">
        <v>22900</v>
      </c>
      <c r="H122" s="4">
        <v>262168</v>
      </c>
      <c r="I122" s="7">
        <v>-26</v>
      </c>
      <c r="J122" s="35">
        <v>-0.1</v>
      </c>
      <c r="K122" s="7">
        <v>1</v>
      </c>
      <c r="L122" s="57">
        <v>1.1494252873563218</v>
      </c>
      <c r="M122" s="19">
        <v>365</v>
      </c>
    </row>
    <row r="123" spans="1:13" x14ac:dyDescent="0.35">
      <c r="A123" s="19" t="s">
        <v>444</v>
      </c>
      <c r="B123" t="s">
        <v>6</v>
      </c>
      <c r="C123" s="2">
        <v>130</v>
      </c>
      <c r="D123" s="2">
        <v>17804</v>
      </c>
      <c r="E123" s="2">
        <v>137256</v>
      </c>
      <c r="F123" s="4">
        <v>129</v>
      </c>
      <c r="G123" s="4">
        <v>17822</v>
      </c>
      <c r="H123" s="4">
        <v>137833</v>
      </c>
      <c r="I123" s="7">
        <v>-18</v>
      </c>
      <c r="J123" s="35">
        <v>-0.1</v>
      </c>
      <c r="K123" s="7">
        <v>1</v>
      </c>
      <c r="L123" s="57">
        <v>0.77519379844961245</v>
      </c>
      <c r="M123" s="19">
        <v>236</v>
      </c>
    </row>
    <row r="124" spans="1:13" x14ac:dyDescent="0.35">
      <c r="A124" s="19" t="s">
        <v>445</v>
      </c>
      <c r="B124" t="s">
        <v>18</v>
      </c>
      <c r="C124" s="2">
        <v>85</v>
      </c>
      <c r="D124" s="2">
        <v>11491</v>
      </c>
      <c r="E124" s="2">
        <v>135381</v>
      </c>
      <c r="F124" s="4">
        <v>84</v>
      </c>
      <c r="G124" s="4">
        <v>11379</v>
      </c>
      <c r="H124" s="4">
        <v>135155</v>
      </c>
      <c r="I124" s="7">
        <v>112</v>
      </c>
      <c r="J124" s="35">
        <v>1</v>
      </c>
      <c r="K124" s="7">
        <v>1</v>
      </c>
      <c r="L124" s="57">
        <v>1.1904761904761905</v>
      </c>
      <c r="M124" s="19">
        <v>373</v>
      </c>
    </row>
    <row r="125" spans="1:13" x14ac:dyDescent="0.35">
      <c r="A125" s="19" t="s">
        <v>446</v>
      </c>
      <c r="B125" t="s">
        <v>6</v>
      </c>
      <c r="C125" s="2">
        <v>167</v>
      </c>
      <c r="D125" s="2">
        <v>41750</v>
      </c>
      <c r="E125" s="2">
        <v>250220</v>
      </c>
      <c r="F125" s="4">
        <v>168</v>
      </c>
      <c r="G125" s="4">
        <v>41688</v>
      </c>
      <c r="H125" s="4">
        <v>248249</v>
      </c>
      <c r="I125" s="7">
        <v>62</v>
      </c>
      <c r="J125" s="35">
        <v>0.1</v>
      </c>
      <c r="K125" s="7">
        <v>-1</v>
      </c>
      <c r="L125" s="57">
        <v>-0.59523809523809523</v>
      </c>
      <c r="M125" s="19">
        <v>128</v>
      </c>
    </row>
    <row r="126" spans="1:13" x14ac:dyDescent="0.35">
      <c r="A126" s="19" t="s">
        <v>447</v>
      </c>
      <c r="B126" t="s">
        <v>6</v>
      </c>
      <c r="C126" s="2">
        <v>125</v>
      </c>
      <c r="D126" s="2">
        <v>16759</v>
      </c>
      <c r="E126" s="2">
        <v>134329</v>
      </c>
      <c r="F126" s="4">
        <v>123</v>
      </c>
      <c r="G126" s="4">
        <v>16445</v>
      </c>
      <c r="H126" s="4">
        <v>133678</v>
      </c>
      <c r="I126" s="7">
        <v>314</v>
      </c>
      <c r="J126" s="35">
        <v>1.9</v>
      </c>
      <c r="K126" s="7">
        <v>2</v>
      </c>
      <c r="L126" s="57">
        <v>1.6260162601626016</v>
      </c>
      <c r="M126" s="19">
        <v>265</v>
      </c>
    </row>
    <row r="127" spans="1:13" x14ac:dyDescent="0.35">
      <c r="A127" s="19" t="s">
        <v>449</v>
      </c>
      <c r="B127" t="s">
        <v>18</v>
      </c>
      <c r="C127" s="2">
        <v>80</v>
      </c>
      <c r="D127" s="2">
        <v>8114</v>
      </c>
      <c r="E127" s="2">
        <v>101382</v>
      </c>
      <c r="F127" s="4">
        <v>78</v>
      </c>
      <c r="G127" s="4">
        <v>7980</v>
      </c>
      <c r="H127" s="4">
        <v>102167</v>
      </c>
      <c r="I127" s="7">
        <v>134</v>
      </c>
      <c r="J127" s="35">
        <v>1.7</v>
      </c>
      <c r="K127" s="7">
        <v>2</v>
      </c>
      <c r="L127" s="57">
        <v>2.5641025641025643</v>
      </c>
      <c r="M127" s="19">
        <v>383</v>
      </c>
    </row>
    <row r="128" spans="1:13" x14ac:dyDescent="0.35">
      <c r="A128" s="19" t="s">
        <v>450</v>
      </c>
      <c r="B128" t="s">
        <v>7</v>
      </c>
      <c r="C128" s="2">
        <v>157</v>
      </c>
      <c r="D128" s="2">
        <v>40878</v>
      </c>
      <c r="E128" s="2">
        <v>260793</v>
      </c>
      <c r="F128" s="4">
        <v>156</v>
      </c>
      <c r="G128" s="4">
        <v>40184</v>
      </c>
      <c r="H128" s="4">
        <v>257301</v>
      </c>
      <c r="I128" s="7">
        <v>694</v>
      </c>
      <c r="J128" s="35">
        <v>1.7</v>
      </c>
      <c r="K128" s="7">
        <v>1</v>
      </c>
      <c r="L128" s="57">
        <v>0.64102564102564108</v>
      </c>
      <c r="M128" s="19">
        <v>153</v>
      </c>
    </row>
    <row r="129" spans="1:13" x14ac:dyDescent="0.35">
      <c r="A129" s="19" t="s">
        <v>451</v>
      </c>
      <c r="B129" t="s">
        <v>3</v>
      </c>
      <c r="C129" s="2">
        <v>131</v>
      </c>
      <c r="D129" s="2">
        <v>16015</v>
      </c>
      <c r="E129" s="2">
        <v>121828</v>
      </c>
      <c r="F129" s="4">
        <v>132</v>
      </c>
      <c r="G129" s="4">
        <v>15884</v>
      </c>
      <c r="H129" s="4">
        <v>120696</v>
      </c>
      <c r="I129" s="7">
        <v>131</v>
      </c>
      <c r="J129" s="35">
        <v>0.8</v>
      </c>
      <c r="K129" s="7">
        <v>-1</v>
      </c>
      <c r="L129" s="57">
        <v>-0.75757575757575757</v>
      </c>
      <c r="M129" s="19">
        <v>231</v>
      </c>
    </row>
    <row r="130" spans="1:13" x14ac:dyDescent="0.35">
      <c r="A130" s="19" t="s">
        <v>453</v>
      </c>
      <c r="B130" t="s">
        <v>5</v>
      </c>
      <c r="C130" s="2">
        <v>141</v>
      </c>
      <c r="D130" s="2">
        <v>49947</v>
      </c>
      <c r="E130" s="2">
        <v>354463</v>
      </c>
      <c r="F130" s="4">
        <v>142</v>
      </c>
      <c r="G130" s="4">
        <v>49978</v>
      </c>
      <c r="H130" s="4">
        <v>352334</v>
      </c>
      <c r="I130" s="7">
        <v>-31</v>
      </c>
      <c r="J130" s="35">
        <v>-0.1</v>
      </c>
      <c r="K130" s="7">
        <v>-1</v>
      </c>
      <c r="L130" s="57">
        <v>-0.70422535211267601</v>
      </c>
      <c r="M130" s="19">
        <v>202</v>
      </c>
    </row>
    <row r="131" spans="1:13" x14ac:dyDescent="0.35">
      <c r="A131" s="19" t="s">
        <v>454</v>
      </c>
      <c r="B131" t="s">
        <v>5</v>
      </c>
      <c r="C131" s="2">
        <v>130</v>
      </c>
      <c r="D131" s="2">
        <v>24210</v>
      </c>
      <c r="E131" s="2">
        <v>186716</v>
      </c>
      <c r="F131" s="4">
        <v>130</v>
      </c>
      <c r="G131" s="4">
        <v>24262</v>
      </c>
      <c r="H131" s="4">
        <v>185996</v>
      </c>
      <c r="I131" s="7">
        <v>-52</v>
      </c>
      <c r="J131" s="35">
        <v>-0.2</v>
      </c>
      <c r="K131" s="7">
        <v>0</v>
      </c>
      <c r="L131" s="57">
        <v>0</v>
      </c>
      <c r="M131" s="19">
        <v>235</v>
      </c>
    </row>
    <row r="132" spans="1:13" x14ac:dyDescent="0.35">
      <c r="A132" s="19" t="s">
        <v>456</v>
      </c>
      <c r="B132" t="s">
        <v>19</v>
      </c>
      <c r="C132" s="2">
        <v>123</v>
      </c>
      <c r="D132" s="2">
        <v>28540</v>
      </c>
      <c r="E132" s="2">
        <v>232470</v>
      </c>
      <c r="F132" s="4">
        <v>124</v>
      </c>
      <c r="G132" s="4">
        <v>28676</v>
      </c>
      <c r="H132" s="4">
        <v>231565</v>
      </c>
      <c r="I132" s="7">
        <v>-136</v>
      </c>
      <c r="J132" s="35">
        <v>-0.5</v>
      </c>
      <c r="K132" s="7">
        <v>-1</v>
      </c>
      <c r="L132" s="57">
        <v>-0.80645161290322576</v>
      </c>
      <c r="M132" s="19">
        <v>271</v>
      </c>
    </row>
    <row r="133" spans="1:13" x14ac:dyDescent="0.35">
      <c r="A133" s="19" t="s">
        <v>4</v>
      </c>
      <c r="B133" t="s">
        <v>4</v>
      </c>
      <c r="C133" s="2">
        <v>332</v>
      </c>
      <c r="D133" s="2">
        <v>585772</v>
      </c>
      <c r="E133" s="2">
        <v>1762791</v>
      </c>
      <c r="F133" s="4">
        <v>339</v>
      </c>
      <c r="G133" s="4">
        <v>592440</v>
      </c>
      <c r="H133" s="4">
        <v>1746342</v>
      </c>
      <c r="I133" s="7">
        <v>-6668</v>
      </c>
      <c r="J133" s="35">
        <v>-1.1000000000000001</v>
      </c>
      <c r="K133" s="7">
        <v>-7</v>
      </c>
      <c r="L133" s="57">
        <v>-2.0648967551622417</v>
      </c>
      <c r="M133" s="19">
        <v>9</v>
      </c>
    </row>
    <row r="134" spans="1:13" x14ac:dyDescent="0.35">
      <c r="A134" s="19" t="s">
        <v>457</v>
      </c>
      <c r="B134" t="s">
        <v>6</v>
      </c>
      <c r="C134" s="2">
        <v>155</v>
      </c>
      <c r="D134" s="2">
        <v>22926</v>
      </c>
      <c r="E134" s="2">
        <v>147813</v>
      </c>
      <c r="F134" s="4">
        <v>151</v>
      </c>
      <c r="G134" s="4">
        <v>22253</v>
      </c>
      <c r="H134" s="4">
        <v>147755</v>
      </c>
      <c r="I134" s="7">
        <v>673</v>
      </c>
      <c r="J134" s="35">
        <v>3</v>
      </c>
      <c r="K134" s="7">
        <v>4</v>
      </c>
      <c r="L134" s="57">
        <v>2.6490066225165565</v>
      </c>
      <c r="M134" s="19">
        <v>158</v>
      </c>
    </row>
    <row r="135" spans="1:13" x14ac:dyDescent="0.35">
      <c r="A135" s="19" t="s">
        <v>458</v>
      </c>
      <c r="B135" t="s">
        <v>5</v>
      </c>
      <c r="C135" s="2">
        <v>108</v>
      </c>
      <c r="D135" s="2">
        <v>19134</v>
      </c>
      <c r="E135" s="2">
        <v>176580</v>
      </c>
      <c r="F135" s="4">
        <v>110</v>
      </c>
      <c r="G135" s="4">
        <v>19432</v>
      </c>
      <c r="H135" s="4">
        <v>176048</v>
      </c>
      <c r="I135" s="7">
        <v>-298</v>
      </c>
      <c r="J135" s="35">
        <v>-1.5</v>
      </c>
      <c r="K135" s="7">
        <v>-2</v>
      </c>
      <c r="L135" s="57">
        <v>-1.8181818181818181</v>
      </c>
      <c r="M135" s="19">
        <v>330</v>
      </c>
    </row>
    <row r="136" spans="1:13" x14ac:dyDescent="0.35">
      <c r="A136" s="19" t="s">
        <v>8</v>
      </c>
      <c r="B136" t="s">
        <v>6</v>
      </c>
      <c r="C136" s="2">
        <v>212</v>
      </c>
      <c r="D136" s="2">
        <v>239025</v>
      </c>
      <c r="E136" s="2">
        <v>1128037</v>
      </c>
      <c r="F136" s="4">
        <v>206</v>
      </c>
      <c r="G136" s="4">
        <v>230739</v>
      </c>
      <c r="H136" s="4">
        <v>1119526</v>
      </c>
      <c r="I136" s="7">
        <v>8286</v>
      </c>
      <c r="J136" s="35">
        <v>3.6</v>
      </c>
      <c r="K136" s="7">
        <v>6</v>
      </c>
      <c r="L136" s="57">
        <v>2.912621359223301</v>
      </c>
      <c r="M136" s="19">
        <v>57</v>
      </c>
    </row>
    <row r="137" spans="1:13" x14ac:dyDescent="0.35">
      <c r="A137" s="19" t="s">
        <v>459</v>
      </c>
      <c r="B137" t="s">
        <v>6</v>
      </c>
      <c r="C137" s="2">
        <v>198</v>
      </c>
      <c r="D137" s="2">
        <v>48597</v>
      </c>
      <c r="E137" s="2">
        <v>245199</v>
      </c>
      <c r="F137" s="4">
        <v>197</v>
      </c>
      <c r="G137" s="4">
        <v>47767</v>
      </c>
      <c r="H137" s="4">
        <v>242871</v>
      </c>
      <c r="I137" s="7">
        <v>830</v>
      </c>
      <c r="J137" s="35">
        <v>1.7</v>
      </c>
      <c r="K137" s="7">
        <v>1</v>
      </c>
      <c r="L137" s="57">
        <v>0.50761421319796951</v>
      </c>
      <c r="M137" s="19">
        <v>72</v>
      </c>
    </row>
    <row r="138" spans="1:13" x14ac:dyDescent="0.35">
      <c r="A138" s="19" t="s">
        <v>1117</v>
      </c>
      <c r="B138" t="s">
        <v>19</v>
      </c>
      <c r="C138" s="2">
        <v>80</v>
      </c>
      <c r="D138" s="2">
        <v>17591</v>
      </c>
      <c r="E138" s="2">
        <v>219618</v>
      </c>
      <c r="F138" s="4">
        <v>79</v>
      </c>
      <c r="G138" s="4">
        <v>17540</v>
      </c>
      <c r="H138" s="4">
        <v>221043</v>
      </c>
      <c r="I138" s="7">
        <v>51</v>
      </c>
      <c r="J138" s="35">
        <v>0.3</v>
      </c>
      <c r="K138" s="7">
        <v>1</v>
      </c>
      <c r="L138" s="57">
        <v>1.2658227848101267</v>
      </c>
      <c r="M138" s="19">
        <v>381</v>
      </c>
    </row>
    <row r="139" spans="1:13" x14ac:dyDescent="0.35">
      <c r="A139" s="19" t="s">
        <v>460</v>
      </c>
      <c r="B139" t="s">
        <v>3</v>
      </c>
      <c r="C139" s="2">
        <v>124</v>
      </c>
      <c r="D139" s="2">
        <v>10461</v>
      </c>
      <c r="E139" s="2">
        <v>84152</v>
      </c>
      <c r="F139" s="4">
        <v>116</v>
      </c>
      <c r="G139" s="4">
        <v>9741</v>
      </c>
      <c r="H139" s="4">
        <v>84090</v>
      </c>
      <c r="I139" s="7">
        <v>720</v>
      </c>
      <c r="J139" s="35">
        <v>7.4</v>
      </c>
      <c r="K139" s="7">
        <v>8</v>
      </c>
      <c r="L139" s="57">
        <v>6.8965517241379306</v>
      </c>
      <c r="M139" s="19">
        <v>269</v>
      </c>
    </row>
    <row r="140" spans="1:13" x14ac:dyDescent="0.35">
      <c r="A140" s="19" t="s">
        <v>461</v>
      </c>
      <c r="B140" t="s">
        <v>17</v>
      </c>
      <c r="C140" s="2">
        <v>128</v>
      </c>
      <c r="D140" s="2">
        <v>19834</v>
      </c>
      <c r="E140" s="2">
        <v>155408</v>
      </c>
      <c r="F140" s="4">
        <v>129</v>
      </c>
      <c r="G140" s="4">
        <v>19883</v>
      </c>
      <c r="H140" s="4">
        <v>153874</v>
      </c>
      <c r="I140" s="7">
        <v>-49</v>
      </c>
      <c r="J140" s="35">
        <v>-0.2</v>
      </c>
      <c r="K140" s="7">
        <v>-1</v>
      </c>
      <c r="L140" s="57">
        <v>-0.77519379844961245</v>
      </c>
      <c r="M140" s="19">
        <v>250</v>
      </c>
    </row>
    <row r="141" spans="1:13" x14ac:dyDescent="0.35">
      <c r="A141" s="19" t="s">
        <v>1118</v>
      </c>
      <c r="B141" t="s">
        <v>6</v>
      </c>
      <c r="C141" s="2">
        <v>141</v>
      </c>
      <c r="D141" s="2">
        <v>19246</v>
      </c>
      <c r="E141" s="2">
        <v>136200</v>
      </c>
      <c r="F141" s="4">
        <v>139</v>
      </c>
      <c r="G141" s="4">
        <v>18988</v>
      </c>
      <c r="H141" s="4">
        <v>136251</v>
      </c>
      <c r="I141" s="7">
        <v>258</v>
      </c>
      <c r="J141" s="35">
        <v>1.4</v>
      </c>
      <c r="K141" s="7">
        <v>2</v>
      </c>
      <c r="L141" s="57">
        <v>1.4388489208633093</v>
      </c>
      <c r="M141" s="19">
        <v>204</v>
      </c>
    </row>
    <row r="142" spans="1:13" x14ac:dyDescent="0.35">
      <c r="A142" s="19" t="s">
        <v>462</v>
      </c>
      <c r="B142" t="s">
        <v>9</v>
      </c>
      <c r="C142" s="2">
        <v>261</v>
      </c>
      <c r="D142" s="2">
        <v>40355</v>
      </c>
      <c r="E142" s="2">
        <v>154715</v>
      </c>
      <c r="F142" s="4">
        <v>257</v>
      </c>
      <c r="G142" s="4">
        <v>39139</v>
      </c>
      <c r="H142" s="4">
        <v>152113</v>
      </c>
      <c r="I142" s="7">
        <v>1216</v>
      </c>
      <c r="J142" s="35">
        <v>3.1</v>
      </c>
      <c r="K142" s="7">
        <v>4</v>
      </c>
      <c r="L142" s="57">
        <v>1.556420233463035</v>
      </c>
      <c r="M142" s="19">
        <v>26</v>
      </c>
    </row>
    <row r="143" spans="1:13" x14ac:dyDescent="0.35">
      <c r="A143" s="19" t="s">
        <v>463</v>
      </c>
      <c r="B143" t="s">
        <v>9</v>
      </c>
      <c r="C143" s="2">
        <v>106</v>
      </c>
      <c r="D143" s="2">
        <v>13723</v>
      </c>
      <c r="E143" s="2">
        <v>128894</v>
      </c>
      <c r="F143" s="4">
        <v>107</v>
      </c>
      <c r="G143" s="4">
        <v>13749</v>
      </c>
      <c r="H143" s="4">
        <v>127947</v>
      </c>
      <c r="I143" s="7">
        <v>-26</v>
      </c>
      <c r="J143" s="35">
        <v>-0.2</v>
      </c>
      <c r="K143" s="7">
        <v>-1</v>
      </c>
      <c r="L143" s="57">
        <v>-0.93457943925233644</v>
      </c>
      <c r="M143" s="19">
        <v>336</v>
      </c>
    </row>
    <row r="144" spans="1:13" x14ac:dyDescent="0.35">
      <c r="A144" s="19" t="s">
        <v>1152</v>
      </c>
      <c r="B144" t="s">
        <v>9</v>
      </c>
      <c r="C144" s="2">
        <v>239</v>
      </c>
      <c r="D144" s="2">
        <v>28663</v>
      </c>
      <c r="E144" s="2">
        <v>119841</v>
      </c>
      <c r="F144" s="4">
        <v>243</v>
      </c>
      <c r="G144" s="4">
        <v>28668</v>
      </c>
      <c r="H144" s="4">
        <v>118122</v>
      </c>
      <c r="I144" s="7">
        <v>-5</v>
      </c>
      <c r="J144" s="35">
        <v>0</v>
      </c>
      <c r="K144" s="7">
        <v>-4</v>
      </c>
      <c r="L144" s="57">
        <v>-1.6460905349794239</v>
      </c>
      <c r="M144" s="19">
        <v>35</v>
      </c>
    </row>
    <row r="145" spans="1:13" x14ac:dyDescent="0.35">
      <c r="A145" s="19" t="s">
        <v>1153</v>
      </c>
      <c r="B145" t="s">
        <v>9</v>
      </c>
      <c r="C145" s="2">
        <v>150</v>
      </c>
      <c r="D145" s="2">
        <v>49279</v>
      </c>
      <c r="E145" s="2">
        <v>329250</v>
      </c>
      <c r="F145" s="4">
        <v>149</v>
      </c>
      <c r="G145" s="4">
        <v>48621</v>
      </c>
      <c r="H145" s="4">
        <v>326035</v>
      </c>
      <c r="I145" s="7">
        <v>658</v>
      </c>
      <c r="J145" s="35">
        <v>1.4</v>
      </c>
      <c r="K145" s="7">
        <v>1</v>
      </c>
      <c r="L145" s="57">
        <v>0.67114093959731547</v>
      </c>
      <c r="M145" s="19">
        <v>170</v>
      </c>
    </row>
    <row r="146" spans="1:13" x14ac:dyDescent="0.35">
      <c r="A146" s="19" t="s">
        <v>464</v>
      </c>
      <c r="B146" t="s">
        <v>5</v>
      </c>
      <c r="C146" s="2">
        <v>128</v>
      </c>
      <c r="D146" s="2">
        <v>31846</v>
      </c>
      <c r="E146" s="2">
        <v>249310</v>
      </c>
      <c r="F146" s="4">
        <v>130</v>
      </c>
      <c r="G146" s="4">
        <v>32240</v>
      </c>
      <c r="H146" s="4">
        <v>248233</v>
      </c>
      <c r="I146" s="7">
        <v>-394</v>
      </c>
      <c r="J146" s="35">
        <v>-1.2</v>
      </c>
      <c r="K146" s="7">
        <v>-2</v>
      </c>
      <c r="L146" s="57">
        <v>-1.5384615384615385</v>
      </c>
      <c r="M146" s="19">
        <v>248</v>
      </c>
    </row>
    <row r="147" spans="1:13" x14ac:dyDescent="0.35">
      <c r="A147" s="19" t="s">
        <v>465</v>
      </c>
      <c r="B147" t="s">
        <v>6</v>
      </c>
      <c r="C147" s="2">
        <v>86</v>
      </c>
      <c r="D147" s="2">
        <v>7819</v>
      </c>
      <c r="E147" s="2">
        <v>90908</v>
      </c>
      <c r="F147" s="4">
        <v>86</v>
      </c>
      <c r="G147" s="4">
        <v>7764</v>
      </c>
      <c r="H147" s="4">
        <v>90423</v>
      </c>
      <c r="I147" s="7">
        <v>55</v>
      </c>
      <c r="J147" s="35">
        <v>0.7</v>
      </c>
      <c r="K147" s="7">
        <v>0</v>
      </c>
      <c r="L147" s="57">
        <v>0</v>
      </c>
      <c r="M147" s="19">
        <v>371</v>
      </c>
    </row>
    <row r="148" spans="1:13" x14ac:dyDescent="0.35">
      <c r="A148" s="19" t="s">
        <v>466</v>
      </c>
      <c r="B148" t="s">
        <v>5</v>
      </c>
      <c r="C148" s="2">
        <v>149</v>
      </c>
      <c r="D148" s="2">
        <v>37045</v>
      </c>
      <c r="E148" s="2">
        <v>249219</v>
      </c>
      <c r="F148" s="4">
        <v>145</v>
      </c>
      <c r="G148" s="4">
        <v>36010</v>
      </c>
      <c r="H148" s="4">
        <v>248988</v>
      </c>
      <c r="I148" s="7">
        <v>1035</v>
      </c>
      <c r="J148" s="35">
        <v>2.9</v>
      </c>
      <c r="K148" s="7">
        <v>4</v>
      </c>
      <c r="L148" s="57">
        <v>2.7586206896551726</v>
      </c>
      <c r="M148" s="19">
        <v>175</v>
      </c>
    </row>
    <row r="149" spans="1:13" x14ac:dyDescent="0.35">
      <c r="A149" s="19" t="s">
        <v>467</v>
      </c>
      <c r="B149" t="s">
        <v>5</v>
      </c>
      <c r="C149" s="2">
        <v>109</v>
      </c>
      <c r="D149" s="2">
        <v>16818</v>
      </c>
      <c r="E149" s="2">
        <v>154608</v>
      </c>
      <c r="F149" s="4">
        <v>109</v>
      </c>
      <c r="G149" s="4">
        <v>16902</v>
      </c>
      <c r="H149" s="4">
        <v>154417</v>
      </c>
      <c r="I149" s="7">
        <v>-84</v>
      </c>
      <c r="J149" s="35">
        <v>-0.5</v>
      </c>
      <c r="K149" s="7">
        <v>0</v>
      </c>
      <c r="L149" s="57">
        <v>0</v>
      </c>
      <c r="M149" s="19">
        <v>328</v>
      </c>
    </row>
    <row r="150" spans="1:13" x14ac:dyDescent="0.35">
      <c r="A150" s="19" t="s">
        <v>468</v>
      </c>
      <c r="B150" t="s">
        <v>7</v>
      </c>
      <c r="C150" s="2">
        <v>106</v>
      </c>
      <c r="D150" s="2">
        <v>12711</v>
      </c>
      <c r="E150" s="2">
        <v>119394</v>
      </c>
      <c r="F150" s="4">
        <v>103</v>
      </c>
      <c r="G150" s="4">
        <v>12324</v>
      </c>
      <c r="H150" s="4">
        <v>119651</v>
      </c>
      <c r="I150" s="7">
        <v>387</v>
      </c>
      <c r="J150" s="35">
        <v>3.1</v>
      </c>
      <c r="K150" s="7">
        <v>3</v>
      </c>
      <c r="L150" s="57">
        <v>2.912621359223301</v>
      </c>
      <c r="M150" s="19">
        <v>337</v>
      </c>
    </row>
    <row r="151" spans="1:13" x14ac:dyDescent="0.35">
      <c r="A151" s="19" t="s">
        <v>469</v>
      </c>
      <c r="B151" t="s">
        <v>13</v>
      </c>
      <c r="C151" s="2">
        <v>164</v>
      </c>
      <c r="D151" s="2">
        <v>31190</v>
      </c>
      <c r="E151" s="2">
        <v>190703</v>
      </c>
      <c r="F151" s="4">
        <v>161</v>
      </c>
      <c r="G151" s="4">
        <v>30415</v>
      </c>
      <c r="H151" s="4">
        <v>189043</v>
      </c>
      <c r="I151" s="7">
        <v>775</v>
      </c>
      <c r="J151" s="35">
        <v>2.5</v>
      </c>
      <c r="K151" s="7">
        <v>3</v>
      </c>
      <c r="L151" s="57">
        <v>1.8633540372670807</v>
      </c>
      <c r="M151" s="19">
        <v>139</v>
      </c>
    </row>
    <row r="152" spans="1:13" x14ac:dyDescent="0.35">
      <c r="A152" s="19" t="s">
        <v>470</v>
      </c>
      <c r="B152" t="s">
        <v>18</v>
      </c>
      <c r="C152" s="2">
        <v>73</v>
      </c>
      <c r="D152" s="2">
        <v>4711</v>
      </c>
      <c r="E152" s="2">
        <v>64673</v>
      </c>
      <c r="F152" s="4">
        <v>71</v>
      </c>
      <c r="G152" s="4">
        <v>4601</v>
      </c>
      <c r="H152" s="4">
        <v>65032</v>
      </c>
      <c r="I152" s="7">
        <v>110</v>
      </c>
      <c r="J152" s="35">
        <v>2.4</v>
      </c>
      <c r="K152" s="7">
        <v>2</v>
      </c>
      <c r="L152" s="57">
        <v>2.816901408450704</v>
      </c>
      <c r="M152" s="19">
        <v>389</v>
      </c>
    </row>
    <row r="153" spans="1:13" x14ac:dyDescent="0.35">
      <c r="A153" s="19" t="s">
        <v>471</v>
      </c>
      <c r="B153" t="s">
        <v>6</v>
      </c>
      <c r="C153" s="2">
        <v>129</v>
      </c>
      <c r="D153" s="2">
        <v>35376</v>
      </c>
      <c r="E153" s="2">
        <v>274554</v>
      </c>
      <c r="F153" s="4">
        <v>129</v>
      </c>
      <c r="G153" s="4">
        <v>35369</v>
      </c>
      <c r="H153" s="4">
        <v>274519</v>
      </c>
      <c r="I153" s="7">
        <v>7</v>
      </c>
      <c r="J153" s="35">
        <v>0</v>
      </c>
      <c r="K153" s="7">
        <v>0</v>
      </c>
      <c r="L153" s="57">
        <v>0</v>
      </c>
      <c r="M153" s="19">
        <v>246</v>
      </c>
    </row>
    <row r="154" spans="1:13" x14ac:dyDescent="0.35">
      <c r="A154" s="19" t="s">
        <v>315</v>
      </c>
      <c r="B154" t="s">
        <v>5</v>
      </c>
      <c r="C154" s="2">
        <v>147</v>
      </c>
      <c r="D154" s="2">
        <v>38473</v>
      </c>
      <c r="E154" s="2">
        <v>261561</v>
      </c>
      <c r="F154" s="4">
        <v>143</v>
      </c>
      <c r="G154" s="4">
        <v>37498</v>
      </c>
      <c r="H154" s="4">
        <v>261999</v>
      </c>
      <c r="I154" s="7">
        <v>975</v>
      </c>
      <c r="J154" s="35">
        <v>2.6</v>
      </c>
      <c r="K154" s="7">
        <v>4</v>
      </c>
      <c r="L154" s="57">
        <v>2.7972027972027971</v>
      </c>
      <c r="M154" s="19">
        <v>182</v>
      </c>
    </row>
    <row r="155" spans="1:13" x14ac:dyDescent="0.35">
      <c r="A155" s="19" t="s">
        <v>305</v>
      </c>
      <c r="B155" t="s">
        <v>7</v>
      </c>
      <c r="C155" s="2">
        <v>277</v>
      </c>
      <c r="D155" s="2">
        <v>64006</v>
      </c>
      <c r="E155" s="2">
        <v>230798</v>
      </c>
      <c r="F155" s="4">
        <v>276</v>
      </c>
      <c r="G155" s="4">
        <v>63193</v>
      </c>
      <c r="H155" s="4">
        <v>229167</v>
      </c>
      <c r="I155" s="7">
        <v>813</v>
      </c>
      <c r="J155" s="35">
        <v>1.3</v>
      </c>
      <c r="K155" s="7">
        <v>1</v>
      </c>
      <c r="L155" s="57">
        <v>0.36231884057971014</v>
      </c>
      <c r="M155" s="19">
        <v>18</v>
      </c>
    </row>
    <row r="156" spans="1:13" x14ac:dyDescent="0.35">
      <c r="A156" s="19" t="s">
        <v>1154</v>
      </c>
      <c r="B156" t="s">
        <v>3</v>
      </c>
      <c r="C156" s="2">
        <v>142</v>
      </c>
      <c r="D156" s="2">
        <v>6283</v>
      </c>
      <c r="E156" s="2">
        <v>44325</v>
      </c>
      <c r="F156" s="4">
        <v>152</v>
      </c>
      <c r="G156" s="4">
        <v>6756</v>
      </c>
      <c r="H156" s="4">
        <v>44522</v>
      </c>
      <c r="I156" s="7">
        <v>-473</v>
      </c>
      <c r="J156" s="35">
        <v>-7</v>
      </c>
      <c r="K156" s="7">
        <v>-10</v>
      </c>
      <c r="L156" s="57">
        <v>-6.5789473684210522</v>
      </c>
      <c r="M156" s="19">
        <v>201</v>
      </c>
    </row>
    <row r="157" spans="1:13" x14ac:dyDescent="0.35">
      <c r="A157" s="19" t="s">
        <v>1155</v>
      </c>
      <c r="B157" t="s">
        <v>3</v>
      </c>
      <c r="C157" s="2">
        <v>130</v>
      </c>
      <c r="D157" s="2">
        <v>12579</v>
      </c>
      <c r="E157" s="2">
        <v>96608</v>
      </c>
      <c r="F157" s="4">
        <v>129</v>
      </c>
      <c r="G157" s="4">
        <v>12565</v>
      </c>
      <c r="H157" s="4">
        <v>97096</v>
      </c>
      <c r="I157" s="7">
        <v>14</v>
      </c>
      <c r="J157" s="35">
        <v>0.1</v>
      </c>
      <c r="K157" s="7">
        <v>1</v>
      </c>
      <c r="L157" s="57">
        <v>0.77519379844961245</v>
      </c>
      <c r="M157" s="19">
        <v>239</v>
      </c>
    </row>
    <row r="158" spans="1:13" x14ac:dyDescent="0.35">
      <c r="A158" s="19" t="s">
        <v>308</v>
      </c>
      <c r="B158" t="s">
        <v>9</v>
      </c>
      <c r="C158" s="2">
        <v>120</v>
      </c>
      <c r="D158" s="2">
        <v>13012</v>
      </c>
      <c r="E158" s="2">
        <v>108816</v>
      </c>
      <c r="F158" s="4">
        <v>120</v>
      </c>
      <c r="G158" s="4">
        <v>12980</v>
      </c>
      <c r="H158" s="4">
        <v>107866</v>
      </c>
      <c r="I158" s="7">
        <v>32</v>
      </c>
      <c r="J158" s="35">
        <v>0.2</v>
      </c>
      <c r="K158" s="7">
        <v>0</v>
      </c>
      <c r="L158" s="57">
        <v>0</v>
      </c>
      <c r="M158" s="19">
        <v>291</v>
      </c>
    </row>
    <row r="159" spans="1:13" x14ac:dyDescent="0.35">
      <c r="A159" s="19" t="s">
        <v>472</v>
      </c>
      <c r="B159" t="s">
        <v>6</v>
      </c>
      <c r="C159" s="2">
        <v>96</v>
      </c>
      <c r="D159" s="2">
        <v>6835</v>
      </c>
      <c r="E159" s="2">
        <v>71438</v>
      </c>
      <c r="F159" s="4">
        <v>95</v>
      </c>
      <c r="G159" s="4">
        <v>6805</v>
      </c>
      <c r="H159" s="4">
        <v>71877</v>
      </c>
      <c r="I159" s="7">
        <v>30</v>
      </c>
      <c r="J159" s="35">
        <v>0.4</v>
      </c>
      <c r="K159" s="7">
        <v>1</v>
      </c>
      <c r="L159" s="57">
        <v>1.0526315789473684</v>
      </c>
      <c r="M159" s="19">
        <v>357</v>
      </c>
    </row>
    <row r="160" spans="1:13" x14ac:dyDescent="0.35">
      <c r="A160" s="19" t="s">
        <v>473</v>
      </c>
      <c r="B160" t="s">
        <v>5</v>
      </c>
      <c r="C160" s="2">
        <v>107</v>
      </c>
      <c r="D160" s="2">
        <v>15305</v>
      </c>
      <c r="E160" s="2">
        <v>142770</v>
      </c>
      <c r="F160" s="4">
        <v>108</v>
      </c>
      <c r="G160" s="4">
        <v>15428</v>
      </c>
      <c r="H160" s="4">
        <v>142788</v>
      </c>
      <c r="I160" s="7">
        <v>-123</v>
      </c>
      <c r="J160" s="35">
        <v>-0.8</v>
      </c>
      <c r="K160" s="7">
        <v>-1</v>
      </c>
      <c r="L160" s="57">
        <v>-0.92592592592592593</v>
      </c>
      <c r="M160" s="19">
        <v>334</v>
      </c>
    </row>
    <row r="161" spans="1:13" x14ac:dyDescent="0.35">
      <c r="A161" s="19" t="s">
        <v>318</v>
      </c>
      <c r="B161" t="s">
        <v>18</v>
      </c>
      <c r="C161" s="2">
        <v>122</v>
      </c>
      <c r="D161" s="2">
        <v>13235</v>
      </c>
      <c r="E161" s="2">
        <v>108899</v>
      </c>
      <c r="F161" s="4">
        <v>121</v>
      </c>
      <c r="G161" s="4">
        <v>13178</v>
      </c>
      <c r="H161" s="4">
        <v>108958</v>
      </c>
      <c r="I161" s="7">
        <v>57</v>
      </c>
      <c r="J161" s="35">
        <v>0.4</v>
      </c>
      <c r="K161" s="7">
        <v>1</v>
      </c>
      <c r="L161" s="57">
        <v>0.82644628099173556</v>
      </c>
      <c r="M161" s="19">
        <v>281</v>
      </c>
    </row>
    <row r="162" spans="1:13" x14ac:dyDescent="0.35">
      <c r="A162" s="19" t="s">
        <v>475</v>
      </c>
      <c r="B162" t="s">
        <v>3</v>
      </c>
      <c r="C162" s="2">
        <v>148</v>
      </c>
      <c r="D162" s="2">
        <v>19426</v>
      </c>
      <c r="E162" s="2">
        <v>131002</v>
      </c>
      <c r="F162" s="4">
        <v>148</v>
      </c>
      <c r="G162" s="4">
        <v>19103</v>
      </c>
      <c r="H162" s="4">
        <v>129136</v>
      </c>
      <c r="I162" s="7">
        <v>323</v>
      </c>
      <c r="J162" s="35">
        <v>1.7</v>
      </c>
      <c r="K162" s="7">
        <v>0</v>
      </c>
      <c r="L162" s="57">
        <v>0</v>
      </c>
      <c r="M162" s="19">
        <v>179</v>
      </c>
    </row>
    <row r="163" spans="1:13" x14ac:dyDescent="0.35">
      <c r="A163" s="19" t="s">
        <v>476</v>
      </c>
      <c r="B163" t="s">
        <v>18</v>
      </c>
      <c r="C163" s="2">
        <v>167</v>
      </c>
      <c r="D163" s="2">
        <v>18113</v>
      </c>
      <c r="E163" s="2">
        <v>108207</v>
      </c>
      <c r="F163" s="4">
        <v>165</v>
      </c>
      <c r="G163" s="4">
        <v>17758</v>
      </c>
      <c r="H163" s="4">
        <v>107679</v>
      </c>
      <c r="I163" s="7">
        <v>355</v>
      </c>
      <c r="J163" s="35">
        <v>2</v>
      </c>
      <c r="K163" s="7">
        <v>2</v>
      </c>
      <c r="L163" s="57">
        <v>1.2121212121212122</v>
      </c>
      <c r="M163" s="19">
        <v>131</v>
      </c>
    </row>
    <row r="164" spans="1:13" x14ac:dyDescent="0.35">
      <c r="A164" s="19" t="s">
        <v>477</v>
      </c>
      <c r="B164" t="s">
        <v>19</v>
      </c>
      <c r="C164" s="2">
        <v>66</v>
      </c>
      <c r="D164" s="2">
        <v>6055</v>
      </c>
      <c r="E164" s="2">
        <v>91359</v>
      </c>
      <c r="F164" s="4">
        <v>67</v>
      </c>
      <c r="G164" s="4">
        <v>6122</v>
      </c>
      <c r="H164" s="4">
        <v>91721</v>
      </c>
      <c r="I164" s="7">
        <v>-67</v>
      </c>
      <c r="J164" s="35">
        <v>-1.1000000000000001</v>
      </c>
      <c r="K164" s="7">
        <v>-1</v>
      </c>
      <c r="L164" s="57">
        <v>-1.4925373134328359</v>
      </c>
      <c r="M164" s="19">
        <v>397</v>
      </c>
    </row>
    <row r="165" spans="1:13" x14ac:dyDescent="0.35">
      <c r="A165" s="19" t="s">
        <v>1156</v>
      </c>
      <c r="B165" t="s">
        <v>16</v>
      </c>
      <c r="C165" s="2">
        <v>259</v>
      </c>
      <c r="D165" s="2">
        <v>25182</v>
      </c>
      <c r="E165" s="2">
        <v>97382</v>
      </c>
      <c r="F165" s="4">
        <v>257</v>
      </c>
      <c r="G165" s="4">
        <v>24988</v>
      </c>
      <c r="H165" s="4">
        <v>97162</v>
      </c>
      <c r="I165" s="7">
        <v>194</v>
      </c>
      <c r="J165" s="35">
        <v>0.8</v>
      </c>
      <c r="K165" s="7">
        <v>2</v>
      </c>
      <c r="L165" s="57">
        <v>0.77821011673151752</v>
      </c>
      <c r="M165" s="19">
        <v>29</v>
      </c>
    </row>
    <row r="166" spans="1:13" x14ac:dyDescent="0.35">
      <c r="A166" s="19" t="s">
        <v>1157</v>
      </c>
      <c r="B166" t="s">
        <v>16</v>
      </c>
      <c r="C166" s="2">
        <v>109</v>
      </c>
      <c r="D166" s="2">
        <v>11387</v>
      </c>
      <c r="E166" s="2">
        <v>104288</v>
      </c>
      <c r="F166" s="4">
        <v>108</v>
      </c>
      <c r="G166" s="4">
        <v>11247</v>
      </c>
      <c r="H166" s="4">
        <v>104117</v>
      </c>
      <c r="I166" s="7">
        <v>140</v>
      </c>
      <c r="J166" s="35">
        <v>1.2</v>
      </c>
      <c r="K166" s="7">
        <v>1</v>
      </c>
      <c r="L166" s="57">
        <v>0.92592592592592593</v>
      </c>
      <c r="M166" s="19">
        <v>329</v>
      </c>
    </row>
    <row r="167" spans="1:13" x14ac:dyDescent="0.35">
      <c r="A167" s="19" t="s">
        <v>1158</v>
      </c>
      <c r="B167" t="s">
        <v>9</v>
      </c>
      <c r="C167" s="2">
        <v>309</v>
      </c>
      <c r="D167" s="2">
        <v>92711</v>
      </c>
      <c r="E167" s="2">
        <v>300051</v>
      </c>
      <c r="F167" s="4">
        <v>305</v>
      </c>
      <c r="G167" s="4">
        <v>91151</v>
      </c>
      <c r="H167" s="4">
        <v>299103</v>
      </c>
      <c r="I167" s="7">
        <v>1560</v>
      </c>
      <c r="J167" s="35">
        <v>1.7</v>
      </c>
      <c r="K167" s="7">
        <v>4</v>
      </c>
      <c r="L167" s="57">
        <v>1.3114754098360655</v>
      </c>
      <c r="M167" s="19">
        <v>12</v>
      </c>
    </row>
    <row r="168" spans="1:13" x14ac:dyDescent="0.35">
      <c r="A168" s="19" t="s">
        <v>1159</v>
      </c>
      <c r="B168" t="s">
        <v>9</v>
      </c>
      <c r="C168" s="2">
        <v>189</v>
      </c>
      <c r="D168" s="2">
        <v>81500</v>
      </c>
      <c r="E168" s="2">
        <v>431315</v>
      </c>
      <c r="F168" s="4">
        <v>184</v>
      </c>
      <c r="G168" s="4">
        <v>78890</v>
      </c>
      <c r="H168" s="4">
        <v>429186</v>
      </c>
      <c r="I168" s="7">
        <v>2610</v>
      </c>
      <c r="J168" s="35">
        <v>3.3</v>
      </c>
      <c r="K168" s="7">
        <v>5</v>
      </c>
      <c r="L168" s="57">
        <v>2.7173913043478262</v>
      </c>
      <c r="M168" s="19">
        <v>89</v>
      </c>
    </row>
    <row r="169" spans="1:13" x14ac:dyDescent="0.35">
      <c r="A169" s="19" t="s">
        <v>1160</v>
      </c>
      <c r="B169" t="s">
        <v>7</v>
      </c>
      <c r="C169" s="2">
        <v>254</v>
      </c>
      <c r="D169" s="2">
        <v>49427</v>
      </c>
      <c r="E169" s="2">
        <v>194747</v>
      </c>
      <c r="F169" s="4">
        <v>244</v>
      </c>
      <c r="G169" s="4">
        <v>47454</v>
      </c>
      <c r="H169" s="4">
        <v>194087</v>
      </c>
      <c r="I169" s="7">
        <v>1973</v>
      </c>
      <c r="J169" s="35">
        <v>4.2</v>
      </c>
      <c r="K169" s="7">
        <v>10</v>
      </c>
      <c r="L169" s="57">
        <v>4.0983606557377046</v>
      </c>
      <c r="M169" s="19">
        <v>31</v>
      </c>
    </row>
    <row r="170" spans="1:13" x14ac:dyDescent="0.35">
      <c r="A170" s="19" t="s">
        <v>1161</v>
      </c>
      <c r="B170" t="s">
        <v>7</v>
      </c>
      <c r="C170" s="2">
        <v>119</v>
      </c>
      <c r="D170" s="2">
        <v>27707</v>
      </c>
      <c r="E170" s="2">
        <v>233451</v>
      </c>
      <c r="F170" s="4">
        <v>118</v>
      </c>
      <c r="G170" s="4">
        <v>27561</v>
      </c>
      <c r="H170" s="4">
        <v>233352</v>
      </c>
      <c r="I170" s="7">
        <v>146</v>
      </c>
      <c r="J170" s="35">
        <v>0.5</v>
      </c>
      <c r="K170" s="7">
        <v>1</v>
      </c>
      <c r="L170" s="57">
        <v>0.84745762711864403</v>
      </c>
      <c r="M170" s="19">
        <v>293</v>
      </c>
    </row>
    <row r="171" spans="1:13" x14ac:dyDescent="0.35">
      <c r="A171" s="19" t="s">
        <v>479</v>
      </c>
      <c r="B171" t="s">
        <v>3</v>
      </c>
      <c r="C171" s="2">
        <v>150</v>
      </c>
      <c r="D171" s="2">
        <v>6322</v>
      </c>
      <c r="E171" s="2">
        <v>42014</v>
      </c>
      <c r="F171" s="4">
        <v>148</v>
      </c>
      <c r="G171" s="4">
        <v>6175</v>
      </c>
      <c r="H171" s="4">
        <v>41759</v>
      </c>
      <c r="I171" s="7">
        <v>147</v>
      </c>
      <c r="J171" s="35">
        <v>2.4</v>
      </c>
      <c r="K171" s="7">
        <v>2</v>
      </c>
      <c r="L171" s="57">
        <v>1.3513513513513513</v>
      </c>
      <c r="M171" s="19">
        <v>173</v>
      </c>
    </row>
    <row r="172" spans="1:13" x14ac:dyDescent="0.35">
      <c r="A172" s="19" t="s">
        <v>480</v>
      </c>
      <c r="B172" t="s">
        <v>3</v>
      </c>
      <c r="C172" s="2">
        <v>131</v>
      </c>
      <c r="D172" s="2">
        <v>15263</v>
      </c>
      <c r="E172" s="2">
        <v>116495</v>
      </c>
      <c r="F172" s="4">
        <v>131</v>
      </c>
      <c r="G172" s="4">
        <v>15048</v>
      </c>
      <c r="H172" s="4">
        <v>115232</v>
      </c>
      <c r="I172" s="7">
        <v>215</v>
      </c>
      <c r="J172" s="35">
        <v>1.4</v>
      </c>
      <c r="K172" s="7">
        <v>0</v>
      </c>
      <c r="L172" s="57">
        <v>0</v>
      </c>
      <c r="M172" s="19">
        <v>232</v>
      </c>
    </row>
    <row r="173" spans="1:13" x14ac:dyDescent="0.35">
      <c r="A173" s="19" t="s">
        <v>1110</v>
      </c>
      <c r="B173" t="s">
        <v>3</v>
      </c>
      <c r="C173" s="2">
        <v>185</v>
      </c>
      <c r="D173" s="2">
        <v>12159</v>
      </c>
      <c r="E173" s="2">
        <v>65624</v>
      </c>
      <c r="F173" s="4">
        <v>184</v>
      </c>
      <c r="G173" s="4">
        <v>11991</v>
      </c>
      <c r="H173" s="4">
        <v>65044</v>
      </c>
      <c r="I173" s="7">
        <v>168</v>
      </c>
      <c r="J173" s="35">
        <v>1.4</v>
      </c>
      <c r="K173" s="7">
        <v>1</v>
      </c>
      <c r="L173" s="57">
        <v>0.54347826086956519</v>
      </c>
      <c r="M173" s="19">
        <v>97</v>
      </c>
    </row>
    <row r="174" spans="1:13" x14ac:dyDescent="0.35">
      <c r="A174" s="19" t="s">
        <v>482</v>
      </c>
      <c r="B174" t="s">
        <v>13</v>
      </c>
      <c r="C174" s="2">
        <v>207</v>
      </c>
      <c r="D174" s="2">
        <v>50397</v>
      </c>
      <c r="E174" s="2">
        <v>243148</v>
      </c>
      <c r="F174" s="4">
        <v>207</v>
      </c>
      <c r="G174" s="4">
        <v>49998</v>
      </c>
      <c r="H174" s="4">
        <v>241533</v>
      </c>
      <c r="I174" s="7">
        <v>399</v>
      </c>
      <c r="J174" s="35">
        <v>0.8</v>
      </c>
      <c r="K174" s="7">
        <v>0</v>
      </c>
      <c r="L174" s="57">
        <v>0</v>
      </c>
      <c r="M174" s="19">
        <v>61</v>
      </c>
    </row>
    <row r="175" spans="1:13" x14ac:dyDescent="0.35">
      <c r="A175" s="19" t="s">
        <v>483</v>
      </c>
      <c r="B175" t="s">
        <v>3</v>
      </c>
      <c r="C175" s="2">
        <v>163</v>
      </c>
      <c r="D175" s="2">
        <v>14443</v>
      </c>
      <c r="E175" s="2">
        <v>88492</v>
      </c>
      <c r="F175" s="4">
        <v>165</v>
      </c>
      <c r="G175" s="4">
        <v>14569</v>
      </c>
      <c r="H175" s="4">
        <v>88097</v>
      </c>
      <c r="I175" s="7">
        <v>-126</v>
      </c>
      <c r="J175" s="35">
        <v>-0.9</v>
      </c>
      <c r="K175" s="7">
        <v>-2</v>
      </c>
      <c r="L175" s="57">
        <v>-1.2121212121212122</v>
      </c>
      <c r="M175" s="19">
        <v>145</v>
      </c>
    </row>
    <row r="176" spans="1:13" x14ac:dyDescent="0.35">
      <c r="A176" s="19" t="s">
        <v>484</v>
      </c>
      <c r="B176" t="s">
        <v>5</v>
      </c>
      <c r="C176" s="2">
        <v>140</v>
      </c>
      <c r="D176" s="2">
        <v>42597</v>
      </c>
      <c r="E176" s="2">
        <v>304963</v>
      </c>
      <c r="F176" s="4">
        <v>158</v>
      </c>
      <c r="G176" s="4">
        <v>47902</v>
      </c>
      <c r="H176" s="4">
        <v>302698</v>
      </c>
      <c r="I176" s="7">
        <v>-5305</v>
      </c>
      <c r="J176" s="35">
        <v>-11.1</v>
      </c>
      <c r="K176" s="7">
        <v>-18</v>
      </c>
      <c r="L176" s="57">
        <v>-11.39240506329114</v>
      </c>
      <c r="M176" s="19">
        <v>207</v>
      </c>
    </row>
    <row r="177" spans="1:13" x14ac:dyDescent="0.35">
      <c r="A177" s="19" t="s">
        <v>485</v>
      </c>
      <c r="B177" t="s">
        <v>16</v>
      </c>
      <c r="C177" s="2">
        <v>246</v>
      </c>
      <c r="D177" s="2">
        <v>27455</v>
      </c>
      <c r="E177" s="2">
        <v>111434</v>
      </c>
      <c r="F177" s="4">
        <v>245</v>
      </c>
      <c r="G177" s="4">
        <v>27094</v>
      </c>
      <c r="H177" s="4">
        <v>110643</v>
      </c>
      <c r="I177" s="7">
        <v>361</v>
      </c>
      <c r="J177" s="35">
        <v>1.3</v>
      </c>
      <c r="K177" s="7">
        <v>1</v>
      </c>
      <c r="L177" s="57">
        <v>0.40816326530612246</v>
      </c>
      <c r="M177" s="19">
        <v>33</v>
      </c>
    </row>
    <row r="178" spans="1:13" x14ac:dyDescent="0.35">
      <c r="A178" s="19" t="s">
        <v>486</v>
      </c>
      <c r="B178" t="s">
        <v>5</v>
      </c>
      <c r="C178" s="2">
        <v>356</v>
      </c>
      <c r="D178" s="2">
        <v>372708</v>
      </c>
      <c r="E178" s="2">
        <v>1046680</v>
      </c>
      <c r="F178" s="4">
        <v>363</v>
      </c>
      <c r="G178" s="4">
        <v>375520</v>
      </c>
      <c r="H178" s="4">
        <v>1034175</v>
      </c>
      <c r="I178" s="7">
        <v>-2812</v>
      </c>
      <c r="J178" s="35">
        <v>-0.7</v>
      </c>
      <c r="K178" s="7">
        <v>-7</v>
      </c>
      <c r="L178" s="57">
        <v>-1.9283746556473829</v>
      </c>
      <c r="M178" s="19">
        <v>7</v>
      </c>
    </row>
    <row r="179" spans="1:13" x14ac:dyDescent="0.35">
      <c r="A179" s="19" t="s">
        <v>487</v>
      </c>
      <c r="B179" t="s">
        <v>9</v>
      </c>
      <c r="C179" s="2">
        <v>195</v>
      </c>
      <c r="D179" s="2">
        <v>53803</v>
      </c>
      <c r="E179" s="2">
        <v>275785</v>
      </c>
      <c r="F179" s="4">
        <v>198</v>
      </c>
      <c r="G179" s="4">
        <v>54090</v>
      </c>
      <c r="H179" s="4">
        <v>273407</v>
      </c>
      <c r="I179" s="7">
        <v>-287</v>
      </c>
      <c r="J179" s="35">
        <v>-0.5</v>
      </c>
      <c r="K179" s="7">
        <v>-3</v>
      </c>
      <c r="L179" s="57">
        <v>-1.5151515151515151</v>
      </c>
      <c r="M179" s="19">
        <v>77</v>
      </c>
    </row>
    <row r="180" spans="1:13" x14ac:dyDescent="0.35">
      <c r="A180" s="19" t="s">
        <v>489</v>
      </c>
      <c r="B180" t="s">
        <v>5</v>
      </c>
      <c r="C180" s="2">
        <v>172</v>
      </c>
      <c r="D180" s="2">
        <v>38173</v>
      </c>
      <c r="E180" s="2">
        <v>222500</v>
      </c>
      <c r="F180" s="4">
        <v>171</v>
      </c>
      <c r="G180" s="4">
        <v>37867</v>
      </c>
      <c r="H180" s="4">
        <v>222058</v>
      </c>
      <c r="I180" s="7">
        <v>306</v>
      </c>
      <c r="J180" s="35">
        <v>0.8</v>
      </c>
      <c r="K180" s="7">
        <v>1</v>
      </c>
      <c r="L180" s="57">
        <v>0.58479532163742687</v>
      </c>
      <c r="M180" s="19">
        <v>119</v>
      </c>
    </row>
    <row r="181" spans="1:13" x14ac:dyDescent="0.35">
      <c r="A181" s="19" t="s">
        <v>490</v>
      </c>
      <c r="B181" t="s">
        <v>3</v>
      </c>
      <c r="C181" s="2">
        <v>107</v>
      </c>
      <c r="D181" s="2">
        <v>7304</v>
      </c>
      <c r="E181" s="2">
        <v>67998</v>
      </c>
      <c r="F181" s="4">
        <v>105</v>
      </c>
      <c r="G181" s="4">
        <v>7171</v>
      </c>
      <c r="H181" s="4">
        <v>68484</v>
      </c>
      <c r="I181" s="7">
        <v>133</v>
      </c>
      <c r="J181" s="35">
        <v>1.9</v>
      </c>
      <c r="K181" s="7">
        <v>2</v>
      </c>
      <c r="L181" s="57">
        <v>1.9047619047619047</v>
      </c>
      <c r="M181" s="19">
        <v>335</v>
      </c>
    </row>
    <row r="182" spans="1:13" x14ac:dyDescent="0.35">
      <c r="A182" s="19" t="s">
        <v>491</v>
      </c>
      <c r="B182" t="s">
        <v>3</v>
      </c>
      <c r="C182" s="2">
        <v>141</v>
      </c>
      <c r="D182" s="2">
        <v>10243</v>
      </c>
      <c r="E182" s="2">
        <v>72541</v>
      </c>
      <c r="F182" s="4">
        <v>143</v>
      </c>
      <c r="G182" s="4">
        <v>10398</v>
      </c>
      <c r="H182" s="4">
        <v>72898</v>
      </c>
      <c r="I182" s="7">
        <v>-155</v>
      </c>
      <c r="J182" s="35">
        <v>-1.5</v>
      </c>
      <c r="K182" s="7">
        <v>-2</v>
      </c>
      <c r="L182" s="57">
        <v>-1.3986013986013985</v>
      </c>
      <c r="M182" s="19">
        <v>206</v>
      </c>
    </row>
    <row r="183" spans="1:13" x14ac:dyDescent="0.35">
      <c r="A183" s="19" t="s">
        <v>492</v>
      </c>
      <c r="B183" t="s">
        <v>16</v>
      </c>
      <c r="C183" s="2">
        <v>87</v>
      </c>
      <c r="D183" s="2">
        <v>6160</v>
      </c>
      <c r="E183" s="2">
        <v>70883</v>
      </c>
      <c r="F183" s="4">
        <v>90</v>
      </c>
      <c r="G183" s="4">
        <v>6420</v>
      </c>
      <c r="H183" s="4">
        <v>71098</v>
      </c>
      <c r="I183" s="7">
        <v>-260</v>
      </c>
      <c r="J183" s="35">
        <v>-4</v>
      </c>
      <c r="K183" s="7">
        <v>-3</v>
      </c>
      <c r="L183" s="57">
        <v>-3.3333333333333335</v>
      </c>
      <c r="M183" s="19">
        <v>368</v>
      </c>
    </row>
    <row r="184" spans="1:13" x14ac:dyDescent="0.35">
      <c r="A184" s="19" t="s">
        <v>316</v>
      </c>
      <c r="B184" t="s">
        <v>18</v>
      </c>
      <c r="C184" s="2">
        <v>63</v>
      </c>
      <c r="D184" s="2">
        <v>4851</v>
      </c>
      <c r="E184" s="2">
        <v>77148</v>
      </c>
      <c r="F184" s="4">
        <v>63</v>
      </c>
      <c r="G184" s="4">
        <v>4881</v>
      </c>
      <c r="H184" s="4">
        <v>77656</v>
      </c>
      <c r="I184" s="7">
        <v>-30</v>
      </c>
      <c r="J184" s="35">
        <v>-0.6</v>
      </c>
      <c r="K184" s="7">
        <v>0</v>
      </c>
      <c r="L184" s="57">
        <v>0</v>
      </c>
      <c r="M184" s="19">
        <v>399</v>
      </c>
    </row>
    <row r="185" spans="1:13" x14ac:dyDescent="0.35">
      <c r="A185" s="19" t="s">
        <v>302</v>
      </c>
      <c r="B185" t="s">
        <v>7</v>
      </c>
      <c r="C185" s="2">
        <v>139</v>
      </c>
      <c r="D185" s="2">
        <v>34865</v>
      </c>
      <c r="E185" s="2">
        <v>251440</v>
      </c>
      <c r="F185" s="4">
        <v>137</v>
      </c>
      <c r="G185" s="4">
        <v>34513</v>
      </c>
      <c r="H185" s="4">
        <v>251327</v>
      </c>
      <c r="I185" s="7">
        <v>352</v>
      </c>
      <c r="J185" s="35">
        <v>1</v>
      </c>
      <c r="K185" s="7">
        <v>2</v>
      </c>
      <c r="L185" s="57">
        <v>1.4598540145985401</v>
      </c>
      <c r="M185" s="19">
        <v>210</v>
      </c>
    </row>
    <row r="186" spans="1:13" x14ac:dyDescent="0.35">
      <c r="A186" s="19" t="s">
        <v>1111</v>
      </c>
      <c r="B186" t="s">
        <v>16</v>
      </c>
      <c r="C186" s="2">
        <v>163</v>
      </c>
      <c r="D186" s="2">
        <v>7267</v>
      </c>
      <c r="E186" s="2">
        <v>44465</v>
      </c>
      <c r="F186" s="4">
        <v>161</v>
      </c>
      <c r="G186" s="4">
        <v>7077</v>
      </c>
      <c r="H186" s="4">
        <v>43825</v>
      </c>
      <c r="I186" s="7">
        <v>190</v>
      </c>
      <c r="J186" s="35">
        <v>2.7</v>
      </c>
      <c r="K186" s="7">
        <v>2</v>
      </c>
      <c r="L186" s="57">
        <v>1.2422360248447204</v>
      </c>
      <c r="M186" s="19">
        <v>146</v>
      </c>
    </row>
    <row r="187" spans="1:13" x14ac:dyDescent="0.35">
      <c r="A187" s="19" t="s">
        <v>1119</v>
      </c>
      <c r="B187" t="s">
        <v>3</v>
      </c>
      <c r="C187" s="2">
        <v>272</v>
      </c>
      <c r="D187" s="2">
        <v>31542</v>
      </c>
      <c r="E187" s="2">
        <v>116118</v>
      </c>
      <c r="F187" s="4">
        <v>283</v>
      </c>
      <c r="G187" s="4">
        <v>32544</v>
      </c>
      <c r="H187" s="4">
        <v>114926</v>
      </c>
      <c r="I187" s="7">
        <v>-1002</v>
      </c>
      <c r="J187" s="35">
        <v>-3.1</v>
      </c>
      <c r="K187" s="7">
        <v>-11</v>
      </c>
      <c r="L187" s="57">
        <v>-3.8869257950530036</v>
      </c>
      <c r="M187" s="19">
        <v>20</v>
      </c>
    </row>
    <row r="188" spans="1:13" x14ac:dyDescent="0.35">
      <c r="A188" s="19" t="s">
        <v>1162</v>
      </c>
      <c r="B188" t="s">
        <v>3</v>
      </c>
      <c r="C188" s="2">
        <v>146</v>
      </c>
      <c r="D188" s="2">
        <v>9878</v>
      </c>
      <c r="E188" s="2">
        <v>67509</v>
      </c>
      <c r="F188" s="4">
        <v>146</v>
      </c>
      <c r="G188" s="4">
        <v>9670</v>
      </c>
      <c r="H188" s="4">
        <v>66179</v>
      </c>
      <c r="I188" s="7">
        <v>208</v>
      </c>
      <c r="J188" s="35">
        <v>2.2000000000000002</v>
      </c>
      <c r="K188" s="7">
        <v>0</v>
      </c>
      <c r="L188" s="57">
        <v>0</v>
      </c>
      <c r="M188" s="19">
        <v>184</v>
      </c>
    </row>
    <row r="189" spans="1:13" x14ac:dyDescent="0.35">
      <c r="A189" s="19" t="s">
        <v>1163</v>
      </c>
      <c r="B189" t="s">
        <v>3</v>
      </c>
      <c r="C189" s="2">
        <v>164</v>
      </c>
      <c r="D189" s="2">
        <v>24964</v>
      </c>
      <c r="E189" s="2">
        <v>151819</v>
      </c>
      <c r="F189" s="4">
        <v>165</v>
      </c>
      <c r="G189" s="4">
        <v>24858</v>
      </c>
      <c r="H189" s="4">
        <v>150316</v>
      </c>
      <c r="I189" s="7">
        <v>106</v>
      </c>
      <c r="J189" s="35">
        <v>0.4</v>
      </c>
      <c r="K189" s="7">
        <v>-1</v>
      </c>
      <c r="L189" s="57">
        <v>-0.60606060606060608</v>
      </c>
      <c r="M189" s="19">
        <v>140</v>
      </c>
    </row>
    <row r="190" spans="1:13" x14ac:dyDescent="0.35">
      <c r="A190" s="19" t="s">
        <v>495</v>
      </c>
      <c r="B190" t="s">
        <v>6</v>
      </c>
      <c r="C190" s="2">
        <v>123</v>
      </c>
      <c r="D190" s="2">
        <v>20433</v>
      </c>
      <c r="E190" s="2">
        <v>165809</v>
      </c>
      <c r="F190" s="4">
        <v>121</v>
      </c>
      <c r="G190" s="4">
        <v>19906</v>
      </c>
      <c r="H190" s="4">
        <v>164792</v>
      </c>
      <c r="I190" s="7">
        <v>527</v>
      </c>
      <c r="J190" s="35">
        <v>2.6</v>
      </c>
      <c r="K190" s="7">
        <v>2</v>
      </c>
      <c r="L190" s="57">
        <v>1.6528925619834711</v>
      </c>
      <c r="M190" s="19">
        <v>275</v>
      </c>
    </row>
    <row r="191" spans="1:13" x14ac:dyDescent="0.35">
      <c r="A191" s="19" t="s">
        <v>1164</v>
      </c>
      <c r="B191" t="s">
        <v>10</v>
      </c>
      <c r="C191" s="2">
        <v>214</v>
      </c>
      <c r="D191" s="2">
        <v>116271</v>
      </c>
      <c r="E191" s="2">
        <v>544479</v>
      </c>
      <c r="F191" s="4">
        <v>224</v>
      </c>
      <c r="G191" s="4">
        <v>118920</v>
      </c>
      <c r="H191" s="4">
        <v>531562</v>
      </c>
      <c r="I191" s="7">
        <v>-2649</v>
      </c>
      <c r="J191" s="35">
        <v>-2.2000000000000002</v>
      </c>
      <c r="K191" s="7">
        <v>-10</v>
      </c>
      <c r="L191" s="57">
        <v>-4.4642857142857144</v>
      </c>
      <c r="M191" s="19">
        <v>51</v>
      </c>
    </row>
    <row r="192" spans="1:13" x14ac:dyDescent="0.35">
      <c r="A192" s="19" t="s">
        <v>1165</v>
      </c>
      <c r="B192" t="s">
        <v>10</v>
      </c>
      <c r="C192" s="2">
        <v>99</v>
      </c>
      <c r="D192" s="2">
        <v>25539</v>
      </c>
      <c r="E192" s="2">
        <v>257647</v>
      </c>
      <c r="F192" s="4">
        <v>99</v>
      </c>
      <c r="G192" s="4">
        <v>25581</v>
      </c>
      <c r="H192" s="4">
        <v>257596</v>
      </c>
      <c r="I192" s="7">
        <v>-42</v>
      </c>
      <c r="J192" s="35">
        <v>-0.2</v>
      </c>
      <c r="K192" s="7">
        <v>0</v>
      </c>
      <c r="L192" s="57">
        <v>0</v>
      </c>
      <c r="M192" s="19">
        <v>345</v>
      </c>
    </row>
    <row r="193" spans="1:13" x14ac:dyDescent="0.35">
      <c r="A193" s="19" t="s">
        <v>496</v>
      </c>
      <c r="B193" t="s">
        <v>5</v>
      </c>
      <c r="C193" s="2">
        <v>172</v>
      </c>
      <c r="D193" s="2">
        <v>27804</v>
      </c>
      <c r="E193" s="2">
        <v>161540</v>
      </c>
      <c r="F193" s="4">
        <v>169</v>
      </c>
      <c r="G193" s="4">
        <v>27181</v>
      </c>
      <c r="H193" s="4">
        <v>160819</v>
      </c>
      <c r="I193" s="7">
        <v>623</v>
      </c>
      <c r="J193" s="35">
        <v>2.2999999999999998</v>
      </c>
      <c r="K193" s="7">
        <v>3</v>
      </c>
      <c r="L193" s="57">
        <v>1.7751479289940828</v>
      </c>
      <c r="M193" s="19">
        <v>121</v>
      </c>
    </row>
    <row r="194" spans="1:13" x14ac:dyDescent="0.35">
      <c r="A194" s="19" t="s">
        <v>497</v>
      </c>
      <c r="B194" t="s">
        <v>3</v>
      </c>
      <c r="C194" s="2">
        <v>124</v>
      </c>
      <c r="D194" s="2">
        <v>8259</v>
      </c>
      <c r="E194" s="2">
        <v>66540</v>
      </c>
      <c r="F194" s="4">
        <v>130</v>
      </c>
      <c r="G194" s="4">
        <v>8693</v>
      </c>
      <c r="H194" s="4">
        <v>66644</v>
      </c>
      <c r="I194" s="7">
        <v>-434</v>
      </c>
      <c r="J194" s="35">
        <v>-5</v>
      </c>
      <c r="K194" s="7">
        <v>-6</v>
      </c>
      <c r="L194" s="57">
        <v>-4.615384615384615</v>
      </c>
      <c r="M194" s="19">
        <v>270</v>
      </c>
    </row>
    <row r="195" spans="1:13" x14ac:dyDescent="0.35">
      <c r="A195" s="19" t="s">
        <v>498</v>
      </c>
      <c r="B195" t="s">
        <v>7</v>
      </c>
      <c r="C195" s="2">
        <v>162</v>
      </c>
      <c r="D195" s="2">
        <v>27529</v>
      </c>
      <c r="E195" s="2">
        <v>170385</v>
      </c>
      <c r="F195" s="4">
        <v>160</v>
      </c>
      <c r="G195" s="4">
        <v>27209</v>
      </c>
      <c r="H195" s="4">
        <v>169964</v>
      </c>
      <c r="I195" s="7">
        <v>320</v>
      </c>
      <c r="J195" s="35">
        <v>1.2</v>
      </c>
      <c r="K195" s="7">
        <v>2</v>
      </c>
      <c r="L195" s="57">
        <v>1.25</v>
      </c>
      <c r="M195" s="19">
        <v>147</v>
      </c>
    </row>
    <row r="196" spans="1:13" x14ac:dyDescent="0.35">
      <c r="A196" s="19" t="s">
        <v>1120</v>
      </c>
      <c r="B196" t="s">
        <v>3</v>
      </c>
      <c r="C196" s="2">
        <v>167</v>
      </c>
      <c r="D196" s="2">
        <v>13236</v>
      </c>
      <c r="E196" s="2">
        <v>79387</v>
      </c>
      <c r="F196" s="4">
        <v>166</v>
      </c>
      <c r="G196" s="4">
        <v>13105</v>
      </c>
      <c r="H196" s="4">
        <v>78939</v>
      </c>
      <c r="I196" s="7">
        <v>131</v>
      </c>
      <c r="J196" s="35">
        <v>1</v>
      </c>
      <c r="K196" s="7">
        <v>1</v>
      </c>
      <c r="L196" s="57">
        <v>0.60240963855421692</v>
      </c>
      <c r="M196" s="19">
        <v>132</v>
      </c>
    </row>
    <row r="197" spans="1:13" x14ac:dyDescent="0.35">
      <c r="A197" s="19" t="s">
        <v>500</v>
      </c>
      <c r="B197" t="s">
        <v>5</v>
      </c>
      <c r="C197" s="2">
        <v>141</v>
      </c>
      <c r="D197" s="2">
        <v>48747</v>
      </c>
      <c r="E197" s="2">
        <v>345127</v>
      </c>
      <c r="F197" s="4">
        <v>140</v>
      </c>
      <c r="G197" s="4">
        <v>48234</v>
      </c>
      <c r="H197" s="4">
        <v>345374</v>
      </c>
      <c r="I197" s="7">
        <v>513</v>
      </c>
      <c r="J197" s="35">
        <v>1.1000000000000001</v>
      </c>
      <c r="K197" s="7">
        <v>1</v>
      </c>
      <c r="L197" s="57">
        <v>0.7142857142857143</v>
      </c>
      <c r="M197" s="19">
        <v>203</v>
      </c>
    </row>
    <row r="198" spans="1:13" x14ac:dyDescent="0.35">
      <c r="A198" s="19" t="s">
        <v>502</v>
      </c>
      <c r="B198" t="s">
        <v>9</v>
      </c>
      <c r="C198" s="2">
        <v>130</v>
      </c>
      <c r="D198" s="2">
        <v>28997</v>
      </c>
      <c r="E198" s="2">
        <v>223692</v>
      </c>
      <c r="F198" s="4">
        <v>130</v>
      </c>
      <c r="G198" s="4">
        <v>28903</v>
      </c>
      <c r="H198" s="4">
        <v>221943</v>
      </c>
      <c r="I198" s="7">
        <v>94</v>
      </c>
      <c r="J198" s="35">
        <v>0.3</v>
      </c>
      <c r="K198" s="7">
        <v>0</v>
      </c>
      <c r="L198" s="57">
        <v>0</v>
      </c>
      <c r="M198" s="19">
        <v>234</v>
      </c>
    </row>
    <row r="199" spans="1:13" x14ac:dyDescent="0.35">
      <c r="A199" s="19" t="s">
        <v>503</v>
      </c>
      <c r="B199" t="s">
        <v>13</v>
      </c>
      <c r="C199" s="2">
        <v>171</v>
      </c>
      <c r="D199" s="2">
        <v>36606</v>
      </c>
      <c r="E199" s="2">
        <v>214420</v>
      </c>
      <c r="F199" s="4">
        <v>172</v>
      </c>
      <c r="G199" s="4">
        <v>36629</v>
      </c>
      <c r="H199" s="4">
        <v>212958</v>
      </c>
      <c r="I199" s="7">
        <v>-23</v>
      </c>
      <c r="J199" s="35">
        <v>-0.1</v>
      </c>
      <c r="K199" s="7">
        <v>-1</v>
      </c>
      <c r="L199" s="57">
        <v>-0.58139534883720934</v>
      </c>
      <c r="M199" s="19">
        <v>123</v>
      </c>
    </row>
    <row r="200" spans="1:13" x14ac:dyDescent="0.35">
      <c r="A200" s="19" t="s">
        <v>504</v>
      </c>
      <c r="B200" t="s">
        <v>6</v>
      </c>
      <c r="C200" s="2">
        <v>138</v>
      </c>
      <c r="D200" s="2">
        <v>6719</v>
      </c>
      <c r="E200" s="2">
        <v>48728</v>
      </c>
      <c r="F200" s="4">
        <v>140</v>
      </c>
      <c r="G200" s="4">
        <v>6793</v>
      </c>
      <c r="H200" s="4">
        <v>48670</v>
      </c>
      <c r="I200" s="7">
        <v>-74</v>
      </c>
      <c r="J200" s="35">
        <v>-1.1000000000000001</v>
      </c>
      <c r="K200" s="7">
        <v>-2</v>
      </c>
      <c r="L200" s="57">
        <v>-1.4285714285714286</v>
      </c>
      <c r="M200" s="19">
        <v>213</v>
      </c>
    </row>
    <row r="201" spans="1:13" x14ac:dyDescent="0.35">
      <c r="A201" s="19" t="s">
        <v>505</v>
      </c>
      <c r="B201" t="s">
        <v>9</v>
      </c>
      <c r="C201" s="2">
        <v>172</v>
      </c>
      <c r="D201" s="2">
        <v>90706</v>
      </c>
      <c r="E201" s="2">
        <v>526377</v>
      </c>
      <c r="F201" s="4">
        <v>174</v>
      </c>
      <c r="G201" s="4">
        <v>90949</v>
      </c>
      <c r="H201" s="4">
        <v>521633</v>
      </c>
      <c r="I201" s="7">
        <v>-243</v>
      </c>
      <c r="J201" s="35">
        <v>-0.3</v>
      </c>
      <c r="K201" s="7">
        <v>-2</v>
      </c>
      <c r="L201" s="57">
        <v>-1.1494252873563218</v>
      </c>
      <c r="M201" s="19">
        <v>118</v>
      </c>
    </row>
    <row r="202" spans="1:13" x14ac:dyDescent="0.35">
      <c r="A202" s="19" t="s">
        <v>1112</v>
      </c>
      <c r="B202" t="s">
        <v>16</v>
      </c>
      <c r="C202" s="2">
        <v>118</v>
      </c>
      <c r="D202" s="2">
        <v>19306</v>
      </c>
      <c r="E202" s="2">
        <v>163832</v>
      </c>
      <c r="F202" s="4">
        <v>117</v>
      </c>
      <c r="G202" s="4">
        <v>18830</v>
      </c>
      <c r="H202" s="4">
        <v>161518</v>
      </c>
      <c r="I202" s="7">
        <v>476</v>
      </c>
      <c r="J202" s="35">
        <v>2.5</v>
      </c>
      <c r="K202" s="7">
        <v>1</v>
      </c>
      <c r="L202" s="57">
        <v>0.85470085470085466</v>
      </c>
      <c r="M202" s="19">
        <v>299</v>
      </c>
    </row>
    <row r="203" spans="1:13" x14ac:dyDescent="0.35">
      <c r="A203" s="19" t="s">
        <v>1121</v>
      </c>
      <c r="B203" t="s">
        <v>20</v>
      </c>
      <c r="C203" s="2">
        <v>83</v>
      </c>
      <c r="D203" s="2">
        <v>17740</v>
      </c>
      <c r="E203" s="2">
        <v>212631</v>
      </c>
      <c r="F203" s="4">
        <v>83</v>
      </c>
      <c r="G203" s="4">
        <v>17562</v>
      </c>
      <c r="H203" s="4">
        <v>211965</v>
      </c>
      <c r="I203" s="7">
        <v>178</v>
      </c>
      <c r="J203" s="35">
        <v>1</v>
      </c>
      <c r="K203" s="7">
        <v>0</v>
      </c>
      <c r="L203" s="57">
        <v>0</v>
      </c>
      <c r="M203" s="19">
        <v>375</v>
      </c>
    </row>
    <row r="204" spans="1:13" x14ac:dyDescent="0.35">
      <c r="A204" s="19" t="s">
        <v>507</v>
      </c>
      <c r="B204" t="s">
        <v>6</v>
      </c>
      <c r="C204" s="2">
        <v>210</v>
      </c>
      <c r="D204" s="2">
        <v>37331</v>
      </c>
      <c r="E204" s="2">
        <v>178122</v>
      </c>
      <c r="F204" s="4">
        <v>207</v>
      </c>
      <c r="G204" s="4">
        <v>36499</v>
      </c>
      <c r="H204" s="4">
        <v>176727</v>
      </c>
      <c r="I204" s="7">
        <v>832</v>
      </c>
      <c r="J204" s="35">
        <v>2.2999999999999998</v>
      </c>
      <c r="K204" s="7">
        <v>3</v>
      </c>
      <c r="L204" s="57">
        <v>1.4492753623188406</v>
      </c>
      <c r="M204" s="19">
        <v>59</v>
      </c>
    </row>
    <row r="205" spans="1:13" x14ac:dyDescent="0.35">
      <c r="A205" s="19" t="s">
        <v>508</v>
      </c>
      <c r="B205" t="s">
        <v>19</v>
      </c>
      <c r="C205" s="2">
        <v>121</v>
      </c>
      <c r="D205" s="2">
        <v>28035</v>
      </c>
      <c r="E205" s="2">
        <v>232306</v>
      </c>
      <c r="F205" s="4">
        <v>118</v>
      </c>
      <c r="G205" s="4">
        <v>27293</v>
      </c>
      <c r="H205" s="4">
        <v>231021</v>
      </c>
      <c r="I205" s="7">
        <v>742</v>
      </c>
      <c r="J205" s="35">
        <v>2.7</v>
      </c>
      <c r="K205" s="7">
        <v>3</v>
      </c>
      <c r="L205" s="57">
        <v>2.5423728813559321</v>
      </c>
      <c r="M205" s="19">
        <v>283</v>
      </c>
    </row>
    <row r="206" spans="1:13" x14ac:dyDescent="0.35">
      <c r="A206" s="19" t="s">
        <v>295</v>
      </c>
      <c r="B206" t="s">
        <v>7</v>
      </c>
      <c r="C206" s="2">
        <v>167</v>
      </c>
      <c r="D206" s="2">
        <v>67940</v>
      </c>
      <c r="E206" s="2">
        <v>407619</v>
      </c>
      <c r="F206" s="4">
        <v>168</v>
      </c>
      <c r="G206" s="4">
        <v>67873</v>
      </c>
      <c r="H206" s="4">
        <v>404995</v>
      </c>
      <c r="I206" s="7">
        <v>67</v>
      </c>
      <c r="J206" s="35">
        <v>0.1</v>
      </c>
      <c r="K206" s="7">
        <v>-1</v>
      </c>
      <c r="L206" s="57">
        <v>-0.59523809523809523</v>
      </c>
      <c r="M206" s="19">
        <v>127</v>
      </c>
    </row>
    <row r="207" spans="1:13" x14ac:dyDescent="0.35">
      <c r="A207" s="19" t="s">
        <v>509</v>
      </c>
      <c r="B207" t="s">
        <v>3</v>
      </c>
      <c r="C207" s="2">
        <v>126</v>
      </c>
      <c r="D207" s="2">
        <v>15868</v>
      </c>
      <c r="E207" s="2">
        <v>125915</v>
      </c>
      <c r="F207" s="4">
        <v>125</v>
      </c>
      <c r="G207" s="4">
        <v>15738</v>
      </c>
      <c r="H207" s="4">
        <v>126295</v>
      </c>
      <c r="I207" s="7">
        <v>130</v>
      </c>
      <c r="J207" s="35">
        <v>0.8</v>
      </c>
      <c r="K207" s="7">
        <v>1</v>
      </c>
      <c r="L207" s="57">
        <v>0.8</v>
      </c>
      <c r="M207" s="19">
        <v>260</v>
      </c>
    </row>
    <row r="208" spans="1:13" x14ac:dyDescent="0.35">
      <c r="A208" s="19" t="s">
        <v>311</v>
      </c>
      <c r="B208" t="s">
        <v>9</v>
      </c>
      <c r="C208" s="2">
        <v>116</v>
      </c>
      <c r="D208" s="2">
        <v>15074</v>
      </c>
      <c r="E208" s="2">
        <v>130299</v>
      </c>
      <c r="F208" s="4">
        <v>114</v>
      </c>
      <c r="G208" s="4">
        <v>14784</v>
      </c>
      <c r="H208" s="4">
        <v>129857</v>
      </c>
      <c r="I208" s="7">
        <v>290</v>
      </c>
      <c r="J208" s="35">
        <v>2</v>
      </c>
      <c r="K208" s="7">
        <v>2</v>
      </c>
      <c r="L208" s="57">
        <v>1.7543859649122806</v>
      </c>
      <c r="M208" s="19">
        <v>306</v>
      </c>
    </row>
    <row r="209" spans="1:13" x14ac:dyDescent="0.35">
      <c r="A209" s="19" t="s">
        <v>306</v>
      </c>
      <c r="B209" t="s">
        <v>7</v>
      </c>
      <c r="C209" s="2">
        <v>261</v>
      </c>
      <c r="D209" s="2">
        <v>59921</v>
      </c>
      <c r="E209" s="2">
        <v>229976</v>
      </c>
      <c r="F209" s="4">
        <v>237</v>
      </c>
      <c r="G209" s="4">
        <v>54105</v>
      </c>
      <c r="H209" s="4">
        <v>228021</v>
      </c>
      <c r="I209" s="7">
        <v>5816</v>
      </c>
      <c r="J209" s="35">
        <v>10.7</v>
      </c>
      <c r="K209" s="7">
        <v>24</v>
      </c>
      <c r="L209" s="57">
        <v>10.126582278481013</v>
      </c>
      <c r="M209" s="19">
        <v>25</v>
      </c>
    </row>
    <row r="210" spans="1:13" x14ac:dyDescent="0.35">
      <c r="A210" s="19" t="s">
        <v>1166</v>
      </c>
      <c r="B210" t="s">
        <v>16</v>
      </c>
      <c r="C210" s="2">
        <v>236</v>
      </c>
      <c r="D210" s="2">
        <v>48925</v>
      </c>
      <c r="E210" s="2">
        <v>206991</v>
      </c>
      <c r="F210" s="4">
        <v>236</v>
      </c>
      <c r="G210" s="4">
        <v>48304</v>
      </c>
      <c r="H210" s="4">
        <v>204268</v>
      </c>
      <c r="I210" s="7">
        <v>621</v>
      </c>
      <c r="J210" s="35">
        <v>1.3</v>
      </c>
      <c r="K210" s="7">
        <v>0</v>
      </c>
      <c r="L210" s="57">
        <v>0</v>
      </c>
      <c r="M210" s="19">
        <v>37</v>
      </c>
    </row>
    <row r="211" spans="1:13" x14ac:dyDescent="0.35">
      <c r="A211" s="19" t="s">
        <v>1167</v>
      </c>
      <c r="B211" t="s">
        <v>16</v>
      </c>
      <c r="C211" s="2">
        <v>195</v>
      </c>
      <c r="D211" s="2">
        <v>39871</v>
      </c>
      <c r="E211" s="2">
        <v>204514</v>
      </c>
      <c r="F211" s="4">
        <v>191</v>
      </c>
      <c r="G211" s="4">
        <v>38863</v>
      </c>
      <c r="H211" s="4">
        <v>203338</v>
      </c>
      <c r="I211" s="7">
        <v>1008</v>
      </c>
      <c r="J211" s="35">
        <v>2.6</v>
      </c>
      <c r="K211" s="7">
        <v>4</v>
      </c>
      <c r="L211" s="57">
        <v>2.0942408376963351</v>
      </c>
      <c r="M211" s="19">
        <v>79</v>
      </c>
    </row>
    <row r="212" spans="1:13" x14ac:dyDescent="0.35">
      <c r="A212" s="19" t="s">
        <v>511</v>
      </c>
      <c r="B212" t="s">
        <v>9</v>
      </c>
      <c r="C212" s="2">
        <v>213</v>
      </c>
      <c r="D212" s="2">
        <v>63994</v>
      </c>
      <c r="E212" s="2">
        <v>299844</v>
      </c>
      <c r="F212" s="4">
        <v>213</v>
      </c>
      <c r="G212" s="4">
        <v>63114</v>
      </c>
      <c r="H212" s="4">
        <v>296690</v>
      </c>
      <c r="I212" s="7">
        <v>880</v>
      </c>
      <c r="J212" s="35">
        <v>1.4</v>
      </c>
      <c r="K212" s="7">
        <v>0</v>
      </c>
      <c r="L212" s="57">
        <v>0</v>
      </c>
      <c r="M212" s="19">
        <v>55</v>
      </c>
    </row>
    <row r="213" spans="1:13" x14ac:dyDescent="0.35">
      <c r="A213" s="19" t="s">
        <v>1122</v>
      </c>
      <c r="B213" t="s">
        <v>19</v>
      </c>
      <c r="C213" s="2">
        <v>62</v>
      </c>
      <c r="D213" s="2">
        <v>8815</v>
      </c>
      <c r="E213" s="2">
        <v>142054</v>
      </c>
      <c r="F213" s="4">
        <v>61</v>
      </c>
      <c r="G213" s="4">
        <v>8751</v>
      </c>
      <c r="H213" s="4">
        <v>143246</v>
      </c>
      <c r="I213" s="7">
        <v>64</v>
      </c>
      <c r="J213" s="35">
        <v>0.7</v>
      </c>
      <c r="K213" s="7">
        <v>1</v>
      </c>
      <c r="L213" s="57">
        <v>1.639344262295082</v>
      </c>
      <c r="M213" s="19">
        <v>401</v>
      </c>
    </row>
    <row r="214" spans="1:13" x14ac:dyDescent="0.35">
      <c r="A214" s="19" t="s">
        <v>513</v>
      </c>
      <c r="B214" t="s">
        <v>7</v>
      </c>
      <c r="C214" s="2">
        <v>135</v>
      </c>
      <c r="D214" s="2">
        <v>32733</v>
      </c>
      <c r="E214" s="2">
        <v>241598</v>
      </c>
      <c r="F214" s="4">
        <v>135</v>
      </c>
      <c r="G214" s="4">
        <v>32688</v>
      </c>
      <c r="H214" s="4">
        <v>241656</v>
      </c>
      <c r="I214" s="7">
        <v>45</v>
      </c>
      <c r="J214" s="35">
        <v>0.1</v>
      </c>
      <c r="K214" s="7">
        <v>0</v>
      </c>
      <c r="L214" s="57">
        <v>0</v>
      </c>
      <c r="M214" s="19">
        <v>220</v>
      </c>
    </row>
    <row r="215" spans="1:13" x14ac:dyDescent="0.35">
      <c r="A215" s="19" t="s">
        <v>326</v>
      </c>
      <c r="B215" t="s">
        <v>5</v>
      </c>
      <c r="C215" s="2">
        <v>129</v>
      </c>
      <c r="D215" s="2">
        <v>53350</v>
      </c>
      <c r="E215" s="2">
        <v>413820</v>
      </c>
      <c r="F215" s="4">
        <v>127</v>
      </c>
      <c r="G215" s="4">
        <v>52892</v>
      </c>
      <c r="H215" s="4">
        <v>416240</v>
      </c>
      <c r="I215" s="7">
        <v>458</v>
      </c>
      <c r="J215" s="35">
        <v>0.9</v>
      </c>
      <c r="K215" s="7">
        <v>2</v>
      </c>
      <c r="L215" s="57">
        <v>1.5748031496062993</v>
      </c>
      <c r="M215" s="19">
        <v>245</v>
      </c>
    </row>
    <row r="216" spans="1:13" x14ac:dyDescent="0.35">
      <c r="A216" s="19" t="s">
        <v>514</v>
      </c>
      <c r="B216" t="s">
        <v>17</v>
      </c>
      <c r="C216" s="2">
        <v>127</v>
      </c>
      <c r="D216" s="2">
        <v>23872</v>
      </c>
      <c r="E216" s="2">
        <v>188422</v>
      </c>
      <c r="F216" s="4">
        <v>126</v>
      </c>
      <c r="G216" s="4">
        <v>23703</v>
      </c>
      <c r="H216" s="4">
        <v>187668</v>
      </c>
      <c r="I216" s="7">
        <v>169</v>
      </c>
      <c r="J216" s="35">
        <v>0.7</v>
      </c>
      <c r="K216" s="7">
        <v>1</v>
      </c>
      <c r="L216" s="57">
        <v>0.79365079365079361</v>
      </c>
      <c r="M216" s="19">
        <v>254</v>
      </c>
    </row>
    <row r="217" spans="1:13" x14ac:dyDescent="0.35">
      <c r="A217" s="19" t="s">
        <v>515</v>
      </c>
      <c r="B217" t="s">
        <v>16</v>
      </c>
      <c r="C217" s="2">
        <v>163</v>
      </c>
      <c r="D217" s="2">
        <v>34236</v>
      </c>
      <c r="E217" s="2">
        <v>210441</v>
      </c>
      <c r="F217" s="4">
        <v>161</v>
      </c>
      <c r="G217" s="4">
        <v>33780</v>
      </c>
      <c r="H217" s="4">
        <v>209785</v>
      </c>
      <c r="I217" s="7">
        <v>456</v>
      </c>
      <c r="J217" s="35">
        <v>1.3</v>
      </c>
      <c r="K217" s="7">
        <v>2</v>
      </c>
      <c r="L217" s="57">
        <v>1.2422360248447204</v>
      </c>
      <c r="M217" s="19">
        <v>143</v>
      </c>
    </row>
    <row r="218" spans="1:13" x14ac:dyDescent="0.35">
      <c r="A218" s="19" t="s">
        <v>1123</v>
      </c>
      <c r="B218" t="s">
        <v>20</v>
      </c>
      <c r="C218" s="2">
        <v>84</v>
      </c>
      <c r="D218" s="2">
        <v>21983</v>
      </c>
      <c r="E218" s="2">
        <v>261733</v>
      </c>
      <c r="F218" s="4">
        <v>83</v>
      </c>
      <c r="G218" s="4">
        <v>21829</v>
      </c>
      <c r="H218" s="4">
        <v>262412</v>
      </c>
      <c r="I218" s="7">
        <v>154</v>
      </c>
      <c r="J218" s="35">
        <v>0.7</v>
      </c>
      <c r="K218" s="7">
        <v>1</v>
      </c>
      <c r="L218" s="57">
        <v>1.2048192771084338</v>
      </c>
      <c r="M218" s="19">
        <v>374</v>
      </c>
    </row>
    <row r="219" spans="1:13" x14ac:dyDescent="0.35">
      <c r="A219" s="19" t="s">
        <v>517</v>
      </c>
      <c r="B219" t="s">
        <v>10</v>
      </c>
      <c r="C219" s="2">
        <v>100</v>
      </c>
      <c r="D219" s="2">
        <v>24473</v>
      </c>
      <c r="E219" s="2">
        <v>243745</v>
      </c>
      <c r="F219" s="4">
        <v>100</v>
      </c>
      <c r="G219" s="4">
        <v>24487</v>
      </c>
      <c r="H219" s="4">
        <v>243716</v>
      </c>
      <c r="I219" s="7">
        <v>-14</v>
      </c>
      <c r="J219" s="35">
        <v>-0.1</v>
      </c>
      <c r="K219" s="7">
        <v>0</v>
      </c>
      <c r="L219" s="57">
        <v>0</v>
      </c>
      <c r="M219" s="19">
        <v>344</v>
      </c>
    </row>
    <row r="220" spans="1:13" x14ac:dyDescent="0.35">
      <c r="A220" s="19" t="s">
        <v>518</v>
      </c>
      <c r="B220" t="s">
        <v>3</v>
      </c>
      <c r="C220" s="2">
        <v>152</v>
      </c>
      <c r="D220" s="2">
        <v>6430</v>
      </c>
      <c r="E220" s="2">
        <v>42201</v>
      </c>
      <c r="F220" s="4">
        <v>155</v>
      </c>
      <c r="G220" s="4">
        <v>6488</v>
      </c>
      <c r="H220" s="4">
        <v>41772</v>
      </c>
      <c r="I220" s="7">
        <v>-58</v>
      </c>
      <c r="J220" s="35">
        <v>-0.9</v>
      </c>
      <c r="K220" s="7">
        <v>-3</v>
      </c>
      <c r="L220" s="57">
        <v>-1.935483870967742</v>
      </c>
      <c r="M220" s="19">
        <v>166</v>
      </c>
    </row>
    <row r="221" spans="1:13" x14ac:dyDescent="0.35">
      <c r="A221" s="19" t="s">
        <v>520</v>
      </c>
      <c r="B221" t="s">
        <v>15</v>
      </c>
      <c r="C221" s="2">
        <v>132</v>
      </c>
      <c r="D221" s="2">
        <v>13604</v>
      </c>
      <c r="E221" s="2">
        <v>102987</v>
      </c>
      <c r="F221" s="4">
        <v>130</v>
      </c>
      <c r="G221" s="4">
        <v>13391</v>
      </c>
      <c r="H221" s="4">
        <v>103135</v>
      </c>
      <c r="I221" s="7">
        <v>213</v>
      </c>
      <c r="J221" s="35">
        <v>1.6</v>
      </c>
      <c r="K221" s="7">
        <v>2</v>
      </c>
      <c r="L221" s="57">
        <v>1.5384615384615385</v>
      </c>
      <c r="M221" s="19">
        <v>228</v>
      </c>
    </row>
    <row r="222" spans="1:13" x14ac:dyDescent="0.35">
      <c r="A222" s="19" t="s">
        <v>521</v>
      </c>
      <c r="B222" t="s">
        <v>5</v>
      </c>
      <c r="C222" s="2">
        <v>195</v>
      </c>
      <c r="D222" s="2">
        <v>93282</v>
      </c>
      <c r="E222" s="2">
        <v>477760</v>
      </c>
      <c r="F222" s="4">
        <v>196</v>
      </c>
      <c r="G222" s="4">
        <v>93324</v>
      </c>
      <c r="H222" s="4">
        <v>476633</v>
      </c>
      <c r="I222" s="7">
        <v>-42</v>
      </c>
      <c r="J222" s="35">
        <v>0</v>
      </c>
      <c r="K222" s="7">
        <v>-1</v>
      </c>
      <c r="L222" s="57">
        <v>-0.51020408163265307</v>
      </c>
      <c r="M222" s="19">
        <v>76</v>
      </c>
    </row>
    <row r="223" spans="1:13" x14ac:dyDescent="0.35">
      <c r="A223" s="19" t="s">
        <v>522</v>
      </c>
      <c r="B223" t="s">
        <v>3</v>
      </c>
      <c r="C223" s="2">
        <v>245</v>
      </c>
      <c r="D223" s="2">
        <v>23749</v>
      </c>
      <c r="E223" s="2">
        <v>96773</v>
      </c>
      <c r="F223" s="4">
        <v>243</v>
      </c>
      <c r="G223" s="4">
        <v>23339</v>
      </c>
      <c r="H223" s="4">
        <v>96049</v>
      </c>
      <c r="I223" s="7">
        <v>410</v>
      </c>
      <c r="J223" s="35">
        <v>1.8</v>
      </c>
      <c r="K223" s="7">
        <v>2</v>
      </c>
      <c r="L223" s="57">
        <v>0.82304526748971196</v>
      </c>
      <c r="M223" s="19">
        <v>34</v>
      </c>
    </row>
    <row r="224" spans="1:13" x14ac:dyDescent="0.35">
      <c r="A224" s="19" t="s">
        <v>523</v>
      </c>
      <c r="B224" t="s">
        <v>3</v>
      </c>
      <c r="C224" s="2">
        <v>148</v>
      </c>
      <c r="D224" s="2">
        <v>18913</v>
      </c>
      <c r="E224" s="2">
        <v>127941</v>
      </c>
      <c r="F224" s="4">
        <v>145</v>
      </c>
      <c r="G224" s="4">
        <v>18582</v>
      </c>
      <c r="H224" s="4">
        <v>127909</v>
      </c>
      <c r="I224" s="7">
        <v>331</v>
      </c>
      <c r="J224" s="35">
        <v>1.8</v>
      </c>
      <c r="K224" s="7">
        <v>3</v>
      </c>
      <c r="L224" s="57">
        <v>2.0689655172413794</v>
      </c>
      <c r="M224" s="19">
        <v>180</v>
      </c>
    </row>
    <row r="225" spans="1:13" x14ac:dyDescent="0.35">
      <c r="A225" s="19" t="s">
        <v>524</v>
      </c>
      <c r="B225" t="s">
        <v>5</v>
      </c>
      <c r="C225" s="2">
        <v>131</v>
      </c>
      <c r="D225" s="2">
        <v>40482</v>
      </c>
      <c r="E225" s="2">
        <v>309216</v>
      </c>
      <c r="F225" s="4">
        <v>128</v>
      </c>
      <c r="G225" s="4">
        <v>39655</v>
      </c>
      <c r="H225" s="4">
        <v>309356</v>
      </c>
      <c r="I225" s="7">
        <v>827</v>
      </c>
      <c r="J225" s="35">
        <v>2.1</v>
      </c>
      <c r="K225" s="7">
        <v>3</v>
      </c>
      <c r="L225" s="57">
        <v>2.34375</v>
      </c>
      <c r="M225" s="19">
        <v>229</v>
      </c>
    </row>
    <row r="226" spans="1:13" x14ac:dyDescent="0.35">
      <c r="A226" s="19" t="s">
        <v>1124</v>
      </c>
      <c r="B226" t="s">
        <v>10</v>
      </c>
      <c r="C226" s="2">
        <v>96</v>
      </c>
      <c r="D226" s="2">
        <v>29999</v>
      </c>
      <c r="E226" s="2">
        <v>312711</v>
      </c>
      <c r="F226" s="4">
        <v>95</v>
      </c>
      <c r="G226" s="4">
        <v>29939</v>
      </c>
      <c r="H226" s="4">
        <v>314591</v>
      </c>
      <c r="I226" s="7">
        <v>60</v>
      </c>
      <c r="J226" s="35">
        <v>0.2</v>
      </c>
      <c r="K226" s="7">
        <v>1</v>
      </c>
      <c r="L226" s="57">
        <v>1.0526315789473684</v>
      </c>
      <c r="M226" s="19">
        <v>354</v>
      </c>
    </row>
    <row r="227" spans="1:13" x14ac:dyDescent="0.35">
      <c r="A227" s="19" t="s">
        <v>526</v>
      </c>
      <c r="B227" t="s">
        <v>5</v>
      </c>
      <c r="C227" s="2">
        <v>161</v>
      </c>
      <c r="D227" s="2">
        <v>41431</v>
      </c>
      <c r="E227" s="2">
        <v>256853</v>
      </c>
      <c r="F227" s="4">
        <v>162</v>
      </c>
      <c r="G227" s="4">
        <v>41310</v>
      </c>
      <c r="H227" s="4">
        <v>255430</v>
      </c>
      <c r="I227" s="7">
        <v>121</v>
      </c>
      <c r="J227" s="35">
        <v>0.3</v>
      </c>
      <c r="K227" s="7">
        <v>-1</v>
      </c>
      <c r="L227" s="57">
        <v>-0.61728395061728392</v>
      </c>
      <c r="M227" s="19">
        <v>148</v>
      </c>
    </row>
    <row r="228" spans="1:13" x14ac:dyDescent="0.35">
      <c r="A228" s="19" t="s">
        <v>527</v>
      </c>
      <c r="B228" t="s">
        <v>3</v>
      </c>
      <c r="C228" s="2">
        <v>184</v>
      </c>
      <c r="D228" s="2">
        <v>20269</v>
      </c>
      <c r="E228" s="2">
        <v>110296</v>
      </c>
      <c r="F228" s="4">
        <v>180</v>
      </c>
      <c r="G228" s="4">
        <v>19614</v>
      </c>
      <c r="H228" s="4">
        <v>109227</v>
      </c>
      <c r="I228" s="7">
        <v>655</v>
      </c>
      <c r="J228" s="35">
        <v>3.3</v>
      </c>
      <c r="K228" s="7">
        <v>4</v>
      </c>
      <c r="L228" s="57">
        <v>2.2222222222222223</v>
      </c>
      <c r="M228" s="19">
        <v>101</v>
      </c>
    </row>
    <row r="229" spans="1:13" x14ac:dyDescent="0.35">
      <c r="A229" s="19" t="s">
        <v>1099</v>
      </c>
      <c r="B229" t="s">
        <v>5</v>
      </c>
      <c r="C229" s="2">
        <v>184</v>
      </c>
      <c r="D229" s="2">
        <v>30751</v>
      </c>
      <c r="E229" s="2">
        <v>167108</v>
      </c>
      <c r="F229" s="4">
        <v>184</v>
      </c>
      <c r="G229" s="4">
        <v>30680</v>
      </c>
      <c r="H229" s="4">
        <v>166640</v>
      </c>
      <c r="I229" s="7">
        <v>71</v>
      </c>
      <c r="J229" s="35">
        <v>0.2</v>
      </c>
      <c r="K229" s="7">
        <v>0</v>
      </c>
      <c r="L229" s="57">
        <v>0</v>
      </c>
      <c r="M229" s="19">
        <v>98</v>
      </c>
    </row>
    <row r="230" spans="1:13" x14ac:dyDescent="0.35">
      <c r="A230" s="19" t="s">
        <v>1168</v>
      </c>
      <c r="B230" t="s">
        <v>3</v>
      </c>
      <c r="C230" s="2">
        <v>420</v>
      </c>
      <c r="D230" s="2">
        <v>600538</v>
      </c>
      <c r="E230" s="2">
        <v>1429584</v>
      </c>
      <c r="F230" s="4">
        <v>430</v>
      </c>
      <c r="G230" s="4">
        <v>605511</v>
      </c>
      <c r="H230" s="4">
        <v>1407836</v>
      </c>
      <c r="I230" s="7">
        <v>-4973</v>
      </c>
      <c r="J230" s="35">
        <v>-0.8</v>
      </c>
      <c r="K230" s="7">
        <v>-10</v>
      </c>
      <c r="L230" s="57">
        <v>-2.3255813953488373</v>
      </c>
      <c r="M230" s="19">
        <v>3</v>
      </c>
    </row>
    <row r="231" spans="1:13" x14ac:dyDescent="0.35">
      <c r="A231" s="19" t="s">
        <v>1169</v>
      </c>
      <c r="B231" t="s">
        <v>3</v>
      </c>
      <c r="C231" s="2">
        <v>377</v>
      </c>
      <c r="D231" s="2">
        <v>125445</v>
      </c>
      <c r="E231" s="2">
        <v>332800</v>
      </c>
      <c r="F231" s="4">
        <v>377</v>
      </c>
      <c r="G231" s="4">
        <v>124330</v>
      </c>
      <c r="H231" s="4">
        <v>329981</v>
      </c>
      <c r="I231" s="7">
        <v>1115</v>
      </c>
      <c r="J231" s="35">
        <v>0.9</v>
      </c>
      <c r="K231" s="7">
        <v>0</v>
      </c>
      <c r="L231" s="57">
        <v>0</v>
      </c>
      <c r="M231" s="19">
        <v>6</v>
      </c>
    </row>
    <row r="232" spans="1:13" x14ac:dyDescent="0.35">
      <c r="A232" s="19" t="s">
        <v>529</v>
      </c>
      <c r="B232" t="s">
        <v>5</v>
      </c>
      <c r="C232" s="2">
        <v>304</v>
      </c>
      <c r="D232" s="2">
        <v>91771</v>
      </c>
      <c r="E232" s="2">
        <v>302178</v>
      </c>
      <c r="F232" s="4">
        <v>296</v>
      </c>
      <c r="G232" s="4">
        <v>88620</v>
      </c>
      <c r="H232" s="4">
        <v>299708</v>
      </c>
      <c r="I232" s="7">
        <v>3151</v>
      </c>
      <c r="J232" s="35">
        <v>3.6</v>
      </c>
      <c r="K232" s="7">
        <v>8</v>
      </c>
      <c r="L232" s="57">
        <v>2.7027027027027026</v>
      </c>
      <c r="M232" s="19">
        <v>13</v>
      </c>
    </row>
    <row r="233" spans="1:13" x14ac:dyDescent="0.35">
      <c r="A233" s="19" t="s">
        <v>297</v>
      </c>
      <c r="B233" t="s">
        <v>9</v>
      </c>
      <c r="C233" s="2">
        <v>111</v>
      </c>
      <c r="D233" s="2">
        <v>15714</v>
      </c>
      <c r="E233" s="2">
        <v>141651</v>
      </c>
      <c r="F233" s="4">
        <v>111</v>
      </c>
      <c r="G233" s="4">
        <v>15660</v>
      </c>
      <c r="H233" s="4">
        <v>141584</v>
      </c>
      <c r="I233" s="7">
        <v>54</v>
      </c>
      <c r="J233" s="35">
        <v>0.3</v>
      </c>
      <c r="K233" s="7">
        <v>0</v>
      </c>
      <c r="L233" s="57">
        <v>0</v>
      </c>
      <c r="M233" s="19">
        <v>323</v>
      </c>
    </row>
    <row r="234" spans="1:13" x14ac:dyDescent="0.35">
      <c r="A234" s="19" t="s">
        <v>532</v>
      </c>
      <c r="B234" t="s">
        <v>3</v>
      </c>
      <c r="C234" s="2">
        <v>113</v>
      </c>
      <c r="D234" s="2">
        <v>10539</v>
      </c>
      <c r="E234" s="2">
        <v>93505</v>
      </c>
      <c r="F234" s="4">
        <v>112</v>
      </c>
      <c r="G234" s="4">
        <v>10410</v>
      </c>
      <c r="H234" s="4">
        <v>92700</v>
      </c>
      <c r="I234" s="7">
        <v>129</v>
      </c>
      <c r="J234" s="35">
        <v>1.2</v>
      </c>
      <c r="K234" s="7">
        <v>1</v>
      </c>
      <c r="L234" s="57">
        <v>0.8928571428571429</v>
      </c>
      <c r="M234" s="19">
        <v>316</v>
      </c>
    </row>
    <row r="235" spans="1:13" x14ac:dyDescent="0.35">
      <c r="A235" s="19" t="s">
        <v>533</v>
      </c>
      <c r="B235" t="s">
        <v>3</v>
      </c>
      <c r="C235" s="2">
        <v>130</v>
      </c>
      <c r="D235" s="2">
        <v>16762</v>
      </c>
      <c r="E235" s="2">
        <v>128975</v>
      </c>
      <c r="F235" s="4">
        <v>129</v>
      </c>
      <c r="G235" s="4">
        <v>16490</v>
      </c>
      <c r="H235" s="4">
        <v>127826</v>
      </c>
      <c r="I235" s="7">
        <v>272</v>
      </c>
      <c r="J235" s="35">
        <v>1.6</v>
      </c>
      <c r="K235" s="7">
        <v>1</v>
      </c>
      <c r="L235" s="57">
        <v>0.77519379844961245</v>
      </c>
      <c r="M235" s="19">
        <v>237</v>
      </c>
    </row>
    <row r="236" spans="1:13" x14ac:dyDescent="0.35">
      <c r="A236" s="19" t="s">
        <v>534</v>
      </c>
      <c r="B236" t="s">
        <v>13</v>
      </c>
      <c r="C236" s="2">
        <v>128</v>
      </c>
      <c r="D236" s="2">
        <v>9914</v>
      </c>
      <c r="E236" s="2">
        <v>77588</v>
      </c>
      <c r="F236" s="4">
        <v>128</v>
      </c>
      <c r="G236" s="4">
        <v>9894</v>
      </c>
      <c r="H236" s="4">
        <v>77058</v>
      </c>
      <c r="I236" s="7">
        <v>20</v>
      </c>
      <c r="J236" s="35">
        <v>0.2</v>
      </c>
      <c r="K236" s="7">
        <v>0</v>
      </c>
      <c r="L236" s="57">
        <v>0</v>
      </c>
      <c r="M236" s="19">
        <v>253</v>
      </c>
    </row>
    <row r="237" spans="1:13" x14ac:dyDescent="0.35">
      <c r="A237" s="19" t="s">
        <v>535</v>
      </c>
      <c r="B237" t="s">
        <v>15</v>
      </c>
      <c r="C237" s="2">
        <v>112</v>
      </c>
      <c r="D237" s="2">
        <v>14953</v>
      </c>
      <c r="E237" s="2">
        <v>133021</v>
      </c>
      <c r="F237" s="4">
        <v>111</v>
      </c>
      <c r="G237" s="4">
        <v>14846</v>
      </c>
      <c r="H237" s="4">
        <v>133222</v>
      </c>
      <c r="I237" s="7">
        <v>107</v>
      </c>
      <c r="J237" s="35">
        <v>0.7</v>
      </c>
      <c r="K237" s="7">
        <v>1</v>
      </c>
      <c r="L237" s="57">
        <v>0.90090090090090091</v>
      </c>
      <c r="M237" s="19">
        <v>321</v>
      </c>
    </row>
    <row r="238" spans="1:13" x14ac:dyDescent="0.35">
      <c r="A238" s="19" t="s">
        <v>1215</v>
      </c>
      <c r="B238" t="s">
        <v>3</v>
      </c>
      <c r="C238" s="2">
        <v>122</v>
      </c>
      <c r="D238" s="2">
        <v>11895</v>
      </c>
      <c r="E238" s="2">
        <v>97808</v>
      </c>
      <c r="F238" s="4">
        <v>121</v>
      </c>
      <c r="G238" s="4">
        <v>11812</v>
      </c>
      <c r="H238" s="4">
        <v>97482</v>
      </c>
      <c r="I238" s="7">
        <v>83</v>
      </c>
      <c r="J238" s="35">
        <v>0.7</v>
      </c>
      <c r="K238" s="7">
        <v>1</v>
      </c>
      <c r="L238" s="57">
        <v>0.82644628099173556</v>
      </c>
      <c r="M238" s="19">
        <v>282</v>
      </c>
    </row>
    <row r="239" spans="1:13" x14ac:dyDescent="0.35">
      <c r="A239" s="19" t="s">
        <v>537</v>
      </c>
      <c r="B239" t="s">
        <v>3</v>
      </c>
      <c r="C239" s="2">
        <v>156</v>
      </c>
      <c r="D239" s="2">
        <v>14831</v>
      </c>
      <c r="E239" s="2">
        <v>95184</v>
      </c>
      <c r="F239" s="4">
        <v>154</v>
      </c>
      <c r="G239" s="4">
        <v>14671</v>
      </c>
      <c r="H239" s="4">
        <v>95447</v>
      </c>
      <c r="I239" s="7">
        <v>160</v>
      </c>
      <c r="J239" s="35">
        <v>1.1000000000000001</v>
      </c>
      <c r="K239" s="7">
        <v>2</v>
      </c>
      <c r="L239" s="57">
        <v>1.2987012987012987</v>
      </c>
      <c r="M239" s="19">
        <v>157</v>
      </c>
    </row>
    <row r="240" spans="1:13" x14ac:dyDescent="0.35">
      <c r="A240" s="19" t="s">
        <v>1113</v>
      </c>
      <c r="B240" t="s">
        <v>16</v>
      </c>
      <c r="C240" s="2">
        <v>186</v>
      </c>
      <c r="D240" s="2">
        <v>9793</v>
      </c>
      <c r="E240" s="2">
        <v>52564</v>
      </c>
      <c r="F240" s="4">
        <v>183</v>
      </c>
      <c r="G240" s="4">
        <v>9597</v>
      </c>
      <c r="H240" s="4">
        <v>52400</v>
      </c>
      <c r="I240" s="7">
        <v>196</v>
      </c>
      <c r="J240" s="35">
        <v>2</v>
      </c>
      <c r="K240" s="7">
        <v>3</v>
      </c>
      <c r="L240" s="57">
        <v>1.639344262295082</v>
      </c>
      <c r="M240" s="19">
        <v>95</v>
      </c>
    </row>
    <row r="241" spans="1:13" x14ac:dyDescent="0.35">
      <c r="A241" s="19" t="s">
        <v>540</v>
      </c>
      <c r="B241" t="s">
        <v>3</v>
      </c>
      <c r="C241" s="2">
        <v>143</v>
      </c>
      <c r="D241" s="2">
        <v>23957</v>
      </c>
      <c r="E241" s="2">
        <v>167847</v>
      </c>
      <c r="F241" s="4">
        <v>141</v>
      </c>
      <c r="G241" s="4">
        <v>23497</v>
      </c>
      <c r="H241" s="4">
        <v>166643</v>
      </c>
      <c r="I241" s="7">
        <v>460</v>
      </c>
      <c r="J241" s="35">
        <v>2</v>
      </c>
      <c r="K241" s="7">
        <v>2</v>
      </c>
      <c r="L241" s="57">
        <v>1.4184397163120568</v>
      </c>
      <c r="M241" s="19">
        <v>197</v>
      </c>
    </row>
    <row r="242" spans="1:13" x14ac:dyDescent="0.35">
      <c r="A242" s="19" t="s">
        <v>541</v>
      </c>
      <c r="B242" t="s">
        <v>16</v>
      </c>
      <c r="C242" s="2">
        <v>170</v>
      </c>
      <c r="D242" s="2">
        <v>30502</v>
      </c>
      <c r="E242" s="2">
        <v>179317</v>
      </c>
      <c r="F242" s="4">
        <v>170</v>
      </c>
      <c r="G242" s="4">
        <v>30494</v>
      </c>
      <c r="H242" s="4">
        <v>179454</v>
      </c>
      <c r="I242" s="7">
        <v>8</v>
      </c>
      <c r="J242" s="35">
        <v>0</v>
      </c>
      <c r="K242" s="7">
        <v>0</v>
      </c>
      <c r="L242" s="57">
        <v>0</v>
      </c>
      <c r="M242" s="19">
        <v>124</v>
      </c>
    </row>
    <row r="243" spans="1:13" x14ac:dyDescent="0.35">
      <c r="A243" s="19" t="s">
        <v>543</v>
      </c>
      <c r="B243" t="s">
        <v>6</v>
      </c>
      <c r="C243" s="2">
        <v>121</v>
      </c>
      <c r="D243" s="2">
        <v>14418</v>
      </c>
      <c r="E243" s="2">
        <v>119631</v>
      </c>
      <c r="F243" s="4">
        <v>118</v>
      </c>
      <c r="G243" s="4">
        <v>14119</v>
      </c>
      <c r="H243" s="4">
        <v>119848</v>
      </c>
      <c r="I243" s="7">
        <v>299</v>
      </c>
      <c r="J243" s="35">
        <v>2.1</v>
      </c>
      <c r="K243" s="7">
        <v>3</v>
      </c>
      <c r="L243" s="57">
        <v>2.5423728813559321</v>
      </c>
      <c r="M243" s="19">
        <v>285</v>
      </c>
    </row>
    <row r="244" spans="1:13" x14ac:dyDescent="0.35">
      <c r="A244" s="19" t="s">
        <v>544</v>
      </c>
      <c r="B244" t="s">
        <v>13</v>
      </c>
      <c r="C244" s="2">
        <v>197</v>
      </c>
      <c r="D244" s="2">
        <v>31875</v>
      </c>
      <c r="E244" s="2">
        <v>162203</v>
      </c>
      <c r="F244" s="4">
        <v>196</v>
      </c>
      <c r="G244" s="4">
        <v>31701</v>
      </c>
      <c r="H244" s="4">
        <v>161923</v>
      </c>
      <c r="I244" s="7">
        <v>174</v>
      </c>
      <c r="J244" s="35">
        <v>0.5</v>
      </c>
      <c r="K244" s="7">
        <v>1</v>
      </c>
      <c r="L244" s="57">
        <v>0.51020408163265307</v>
      </c>
      <c r="M244" s="19">
        <v>73</v>
      </c>
    </row>
    <row r="245" spans="1:13" x14ac:dyDescent="0.35">
      <c r="A245" s="19" t="s">
        <v>545</v>
      </c>
      <c r="B245" t="s">
        <v>18</v>
      </c>
      <c r="C245" s="2">
        <v>74</v>
      </c>
      <c r="D245" s="2">
        <v>6296</v>
      </c>
      <c r="E245" s="2">
        <v>85055</v>
      </c>
      <c r="F245" s="4">
        <v>73</v>
      </c>
      <c r="G245" s="4">
        <v>6248</v>
      </c>
      <c r="H245" s="4">
        <v>85380</v>
      </c>
      <c r="I245" s="7">
        <v>48</v>
      </c>
      <c r="J245" s="35">
        <v>0.8</v>
      </c>
      <c r="K245" s="7">
        <v>1</v>
      </c>
      <c r="L245" s="57">
        <v>1.3698630136986301</v>
      </c>
      <c r="M245" s="19">
        <v>387</v>
      </c>
    </row>
    <row r="246" spans="1:13" x14ac:dyDescent="0.35">
      <c r="A246" s="19" t="s">
        <v>1126</v>
      </c>
      <c r="B246" t="s">
        <v>10</v>
      </c>
      <c r="C246" s="2">
        <v>80</v>
      </c>
      <c r="D246" s="2">
        <v>15769</v>
      </c>
      <c r="E246" s="2">
        <v>197042</v>
      </c>
      <c r="F246" s="4">
        <v>81</v>
      </c>
      <c r="G246" s="4">
        <v>15981</v>
      </c>
      <c r="H246" s="4">
        <v>197346</v>
      </c>
      <c r="I246" s="7">
        <v>-212</v>
      </c>
      <c r="J246" s="35">
        <v>-1.3</v>
      </c>
      <c r="K246" s="7">
        <v>-1</v>
      </c>
      <c r="L246" s="57">
        <v>-1.2345679012345678</v>
      </c>
      <c r="M246" s="19">
        <v>382</v>
      </c>
    </row>
    <row r="247" spans="1:13" x14ac:dyDescent="0.35">
      <c r="A247" s="19" t="s">
        <v>547</v>
      </c>
      <c r="B247" t="s">
        <v>20</v>
      </c>
      <c r="C247" s="2">
        <v>99</v>
      </c>
      <c r="D247" s="2">
        <v>15439</v>
      </c>
      <c r="E247" s="2">
        <v>155424</v>
      </c>
      <c r="F247" s="4">
        <v>98</v>
      </c>
      <c r="G247" s="4">
        <v>15262</v>
      </c>
      <c r="H247" s="4">
        <v>155265</v>
      </c>
      <c r="I247" s="7">
        <v>177</v>
      </c>
      <c r="J247" s="35">
        <v>1.2</v>
      </c>
      <c r="K247" s="7">
        <v>1</v>
      </c>
      <c r="L247" s="57">
        <v>1.0204081632653061</v>
      </c>
      <c r="M247" s="19">
        <v>347</v>
      </c>
    </row>
    <row r="248" spans="1:13" x14ac:dyDescent="0.35">
      <c r="A248" s="19" t="s">
        <v>548</v>
      </c>
      <c r="B248" t="s">
        <v>6</v>
      </c>
      <c r="C248" s="2">
        <v>112</v>
      </c>
      <c r="D248" s="2">
        <v>15046</v>
      </c>
      <c r="E248" s="2">
        <v>133905</v>
      </c>
      <c r="F248" s="4">
        <v>108</v>
      </c>
      <c r="G248" s="4">
        <v>14573</v>
      </c>
      <c r="H248" s="4">
        <v>134661</v>
      </c>
      <c r="I248" s="7">
        <v>473</v>
      </c>
      <c r="J248" s="35">
        <v>3.2</v>
      </c>
      <c r="K248" s="7">
        <v>4</v>
      </c>
      <c r="L248" s="57">
        <v>3.7037037037037037</v>
      </c>
      <c r="M248" s="19">
        <v>320</v>
      </c>
    </row>
    <row r="249" spans="1:13" x14ac:dyDescent="0.35">
      <c r="A249" s="19" t="s">
        <v>1170</v>
      </c>
      <c r="B249" t="s">
        <v>3</v>
      </c>
      <c r="C249" s="2">
        <v>264</v>
      </c>
      <c r="D249" s="2">
        <v>132357</v>
      </c>
      <c r="E249" s="2">
        <v>501072</v>
      </c>
      <c r="F249" s="4">
        <v>278</v>
      </c>
      <c r="G249" s="4">
        <v>138525</v>
      </c>
      <c r="H249" s="4">
        <v>498876</v>
      </c>
      <c r="I249" s="7">
        <v>-6168</v>
      </c>
      <c r="J249" s="35">
        <v>-4.5</v>
      </c>
      <c r="K249" s="7">
        <v>-14</v>
      </c>
      <c r="L249" s="57">
        <v>-5.0359712230215825</v>
      </c>
      <c r="M249" s="19">
        <v>23</v>
      </c>
    </row>
    <row r="250" spans="1:13" x14ac:dyDescent="0.35">
      <c r="A250" s="19" t="s">
        <v>1171</v>
      </c>
      <c r="B250" t="s">
        <v>3</v>
      </c>
      <c r="C250" s="2">
        <v>201</v>
      </c>
      <c r="D250" s="2">
        <v>33382</v>
      </c>
      <c r="E250" s="2">
        <v>165918</v>
      </c>
      <c r="F250" s="4">
        <v>229</v>
      </c>
      <c r="G250" s="4">
        <v>37863</v>
      </c>
      <c r="H250" s="4">
        <v>165000</v>
      </c>
      <c r="I250" s="7">
        <v>-4481</v>
      </c>
      <c r="J250" s="35">
        <v>-11.8</v>
      </c>
      <c r="K250" s="7">
        <v>-28</v>
      </c>
      <c r="L250" s="57">
        <v>-12.22707423580786</v>
      </c>
      <c r="M250" s="19">
        <v>67</v>
      </c>
    </row>
    <row r="251" spans="1:13" x14ac:dyDescent="0.35">
      <c r="A251" s="19" t="s">
        <v>549</v>
      </c>
      <c r="B251" t="s">
        <v>3</v>
      </c>
      <c r="C251" s="2">
        <v>204</v>
      </c>
      <c r="D251" s="2">
        <v>30793</v>
      </c>
      <c r="E251" s="2">
        <v>150981</v>
      </c>
      <c r="F251" s="4">
        <v>200</v>
      </c>
      <c r="G251" s="4">
        <v>30132</v>
      </c>
      <c r="H251" s="4">
        <v>150478</v>
      </c>
      <c r="I251" s="7">
        <v>661</v>
      </c>
      <c r="J251" s="35">
        <v>2.2000000000000002</v>
      </c>
      <c r="K251" s="7">
        <v>4</v>
      </c>
      <c r="L251" s="57">
        <v>2</v>
      </c>
      <c r="M251" s="19">
        <v>64</v>
      </c>
    </row>
    <row r="252" spans="1:13" x14ac:dyDescent="0.35">
      <c r="A252" s="19" t="s">
        <v>309</v>
      </c>
      <c r="B252" t="s">
        <v>5</v>
      </c>
      <c r="C252" s="2">
        <v>158</v>
      </c>
      <c r="D252" s="2">
        <v>42691</v>
      </c>
      <c r="E252" s="2">
        <v>270618</v>
      </c>
      <c r="F252" s="4">
        <v>156</v>
      </c>
      <c r="G252" s="4">
        <v>42080</v>
      </c>
      <c r="H252" s="4">
        <v>270290</v>
      </c>
      <c r="I252" s="7">
        <v>611</v>
      </c>
      <c r="J252" s="35">
        <v>1.5</v>
      </c>
      <c r="K252" s="7">
        <v>2</v>
      </c>
      <c r="L252" s="57">
        <v>1.2820512820512822</v>
      </c>
      <c r="M252" s="19">
        <v>150</v>
      </c>
    </row>
    <row r="253" spans="1:13" x14ac:dyDescent="0.35">
      <c r="A253" s="19" t="s">
        <v>550</v>
      </c>
      <c r="B253" t="s">
        <v>5</v>
      </c>
      <c r="C253" s="2">
        <v>156</v>
      </c>
      <c r="D253" s="2">
        <v>32639</v>
      </c>
      <c r="E253" s="2">
        <v>209292</v>
      </c>
      <c r="F253" s="4">
        <v>157</v>
      </c>
      <c r="G253" s="4">
        <v>32844</v>
      </c>
      <c r="H253" s="4">
        <v>209097</v>
      </c>
      <c r="I253" s="7">
        <v>-205</v>
      </c>
      <c r="J253" s="35">
        <v>-0.6</v>
      </c>
      <c r="K253" s="7">
        <v>-1</v>
      </c>
      <c r="L253" s="57">
        <v>-0.63694267515923564</v>
      </c>
      <c r="M253" s="19">
        <v>156</v>
      </c>
    </row>
    <row r="254" spans="1:13" x14ac:dyDescent="0.35">
      <c r="A254" s="19" t="s">
        <v>551</v>
      </c>
      <c r="B254" t="s">
        <v>17</v>
      </c>
      <c r="C254" s="2">
        <v>123</v>
      </c>
      <c r="D254" s="2">
        <v>25277</v>
      </c>
      <c r="E254" s="2">
        <v>204898</v>
      </c>
      <c r="F254" s="4">
        <v>124</v>
      </c>
      <c r="G254" s="4">
        <v>25121</v>
      </c>
      <c r="H254" s="4">
        <v>203012</v>
      </c>
      <c r="I254" s="7">
        <v>156</v>
      </c>
      <c r="J254" s="35">
        <v>0.6</v>
      </c>
      <c r="K254" s="7">
        <v>-1</v>
      </c>
      <c r="L254" s="57">
        <v>-0.80645161290322576</v>
      </c>
      <c r="M254" s="19">
        <v>272</v>
      </c>
    </row>
    <row r="255" spans="1:13" x14ac:dyDescent="0.35">
      <c r="A255" s="19" t="s">
        <v>552</v>
      </c>
      <c r="B255" t="s">
        <v>17</v>
      </c>
      <c r="C255" s="2">
        <v>75</v>
      </c>
      <c r="D255" s="2">
        <v>8501</v>
      </c>
      <c r="E255" s="2">
        <v>112896</v>
      </c>
      <c r="F255" s="4">
        <v>75</v>
      </c>
      <c r="G255" s="4">
        <v>8538</v>
      </c>
      <c r="H255" s="4">
        <v>113842</v>
      </c>
      <c r="I255" s="7">
        <v>-37</v>
      </c>
      <c r="J255" s="35">
        <v>-0.4</v>
      </c>
      <c r="K255" s="7">
        <v>0</v>
      </c>
      <c r="L255" s="57">
        <v>0</v>
      </c>
      <c r="M255" s="19">
        <v>386</v>
      </c>
    </row>
    <row r="256" spans="1:13" x14ac:dyDescent="0.35">
      <c r="A256" s="19" t="s">
        <v>324</v>
      </c>
      <c r="B256" t="s">
        <v>7</v>
      </c>
      <c r="C256" s="2">
        <v>140</v>
      </c>
      <c r="D256" s="2">
        <v>13468</v>
      </c>
      <c r="E256" s="2">
        <v>96082</v>
      </c>
      <c r="F256" s="4">
        <v>141</v>
      </c>
      <c r="G256" s="4">
        <v>13612</v>
      </c>
      <c r="H256" s="4">
        <v>96201</v>
      </c>
      <c r="I256" s="7">
        <v>-144</v>
      </c>
      <c r="J256" s="35">
        <v>-1.1000000000000001</v>
      </c>
      <c r="K256" s="7">
        <v>-1</v>
      </c>
      <c r="L256" s="57">
        <v>-0.70921985815602839</v>
      </c>
      <c r="M256" s="19">
        <v>209</v>
      </c>
    </row>
    <row r="257" spans="1:13" x14ac:dyDescent="0.35">
      <c r="A257" s="19" t="s">
        <v>553</v>
      </c>
      <c r="B257" t="s">
        <v>17</v>
      </c>
      <c r="C257" s="2">
        <v>104</v>
      </c>
      <c r="D257" s="2">
        <v>18434</v>
      </c>
      <c r="E257" s="2">
        <v>177823</v>
      </c>
      <c r="F257" s="4">
        <v>103</v>
      </c>
      <c r="G257" s="4">
        <v>18189</v>
      </c>
      <c r="H257" s="4">
        <v>176850</v>
      </c>
      <c r="I257" s="7">
        <v>245</v>
      </c>
      <c r="J257" s="35">
        <v>1.3</v>
      </c>
      <c r="K257" s="7">
        <v>1</v>
      </c>
      <c r="L257" s="57">
        <v>0.970873786407767</v>
      </c>
      <c r="M257" s="19">
        <v>341</v>
      </c>
    </row>
    <row r="258" spans="1:13" x14ac:dyDescent="0.35">
      <c r="A258" s="19" t="s">
        <v>1356</v>
      </c>
      <c r="B258" t="s">
        <v>7</v>
      </c>
      <c r="C258" s="2">
        <v>184</v>
      </c>
      <c r="D258" s="2">
        <v>22277</v>
      </c>
      <c r="E258" s="2">
        <v>120988</v>
      </c>
      <c r="F258" s="4">
        <v>185</v>
      </c>
      <c r="G258" s="4">
        <v>22030</v>
      </c>
      <c r="H258" s="4">
        <v>119203</v>
      </c>
      <c r="I258" s="7">
        <v>247</v>
      </c>
      <c r="J258" s="35">
        <v>1.1000000000000001</v>
      </c>
      <c r="K258" s="7">
        <v>-1</v>
      </c>
      <c r="L258" s="57">
        <v>-0.54054054054054057</v>
      </c>
      <c r="M258" s="19">
        <v>100</v>
      </c>
    </row>
    <row r="259" spans="1:13" x14ac:dyDescent="0.35">
      <c r="A259" s="19" t="s">
        <v>1172</v>
      </c>
      <c r="B259" t="s">
        <v>7</v>
      </c>
      <c r="C259" s="2">
        <v>221</v>
      </c>
      <c r="D259" s="2">
        <v>75440</v>
      </c>
      <c r="E259" s="2">
        <v>341669</v>
      </c>
      <c r="F259" s="4">
        <v>223</v>
      </c>
      <c r="G259" s="4">
        <v>75276</v>
      </c>
      <c r="H259" s="4">
        <v>338300</v>
      </c>
      <c r="I259" s="7">
        <v>164</v>
      </c>
      <c r="J259" s="35">
        <v>0.2</v>
      </c>
      <c r="K259" s="7">
        <v>-2</v>
      </c>
      <c r="L259" s="57">
        <v>-0.89686098654708524</v>
      </c>
      <c r="M259" s="19">
        <v>46</v>
      </c>
    </row>
    <row r="260" spans="1:13" x14ac:dyDescent="0.35">
      <c r="A260" s="19" t="s">
        <v>1173</v>
      </c>
      <c r="B260" t="s">
        <v>6</v>
      </c>
      <c r="C260" s="2">
        <v>265</v>
      </c>
      <c r="D260" s="2">
        <v>42577</v>
      </c>
      <c r="E260" s="2">
        <v>160907</v>
      </c>
      <c r="F260" s="4">
        <v>266</v>
      </c>
      <c r="G260" s="4">
        <v>42523</v>
      </c>
      <c r="H260" s="4">
        <v>159610</v>
      </c>
      <c r="I260" s="7">
        <v>54</v>
      </c>
      <c r="J260" s="35">
        <v>0.1</v>
      </c>
      <c r="K260" s="7">
        <v>-1</v>
      </c>
      <c r="L260" s="57">
        <v>-0.37593984962406013</v>
      </c>
      <c r="M260" s="19">
        <v>22</v>
      </c>
    </row>
    <row r="261" spans="1:13" x14ac:dyDescent="0.35">
      <c r="A261" s="19" t="s">
        <v>1174</v>
      </c>
      <c r="B261" t="s">
        <v>6</v>
      </c>
      <c r="C261" s="2">
        <v>148</v>
      </c>
      <c r="D261" s="2">
        <v>18750</v>
      </c>
      <c r="E261" s="2">
        <v>126798</v>
      </c>
      <c r="F261" s="4">
        <v>149</v>
      </c>
      <c r="G261" s="4">
        <v>18785</v>
      </c>
      <c r="H261" s="4">
        <v>125778</v>
      </c>
      <c r="I261" s="7">
        <v>-35</v>
      </c>
      <c r="J261" s="35">
        <v>-0.2</v>
      </c>
      <c r="K261" s="7">
        <v>-1</v>
      </c>
      <c r="L261" s="57">
        <v>-0.67114093959731547</v>
      </c>
      <c r="M261" s="19">
        <v>181</v>
      </c>
    </row>
    <row r="262" spans="1:13" x14ac:dyDescent="0.35">
      <c r="A262" s="19" t="s">
        <v>555</v>
      </c>
      <c r="B262" t="s">
        <v>5</v>
      </c>
      <c r="C262" s="2">
        <v>128</v>
      </c>
      <c r="D262" s="2">
        <v>17307</v>
      </c>
      <c r="E262" s="2">
        <v>134759</v>
      </c>
      <c r="F262" s="4">
        <v>128</v>
      </c>
      <c r="G262" s="4">
        <v>17284</v>
      </c>
      <c r="H262" s="4">
        <v>134947</v>
      </c>
      <c r="I262" s="7">
        <v>23</v>
      </c>
      <c r="J262" s="35">
        <v>0.1</v>
      </c>
      <c r="K262" s="7">
        <v>0</v>
      </c>
      <c r="L262" s="57">
        <v>0</v>
      </c>
      <c r="M262" s="19">
        <v>251</v>
      </c>
    </row>
    <row r="263" spans="1:13" x14ac:dyDescent="0.35">
      <c r="A263" s="19" t="s">
        <v>303</v>
      </c>
      <c r="B263" t="s">
        <v>9</v>
      </c>
      <c r="C263" s="2">
        <v>150</v>
      </c>
      <c r="D263" s="2">
        <v>62289</v>
      </c>
      <c r="E263" s="2">
        <v>415639</v>
      </c>
      <c r="F263" s="4">
        <v>149</v>
      </c>
      <c r="G263" s="4">
        <v>61551</v>
      </c>
      <c r="H263" s="4">
        <v>412678</v>
      </c>
      <c r="I263" s="7">
        <v>738</v>
      </c>
      <c r="J263" s="35">
        <v>1.2</v>
      </c>
      <c r="K263" s="7">
        <v>1</v>
      </c>
      <c r="L263" s="57">
        <v>0.67114093959731547</v>
      </c>
      <c r="M263" s="19">
        <v>169</v>
      </c>
    </row>
    <row r="264" spans="1:13" x14ac:dyDescent="0.35">
      <c r="A264" s="19" t="s">
        <v>1175</v>
      </c>
      <c r="B264" t="s">
        <v>6</v>
      </c>
      <c r="C264" s="2">
        <v>1516</v>
      </c>
      <c r="D264" s="2">
        <v>237866</v>
      </c>
      <c r="E264" s="2">
        <v>156897</v>
      </c>
      <c r="F264" s="4">
        <v>1444</v>
      </c>
      <c r="G264" s="4">
        <v>225741</v>
      </c>
      <c r="H264" s="4">
        <v>156315</v>
      </c>
      <c r="I264" s="7">
        <v>12125</v>
      </c>
      <c r="J264" s="35">
        <v>5.4</v>
      </c>
      <c r="K264" s="7">
        <v>72</v>
      </c>
      <c r="L264" s="57">
        <v>4.986149584487535</v>
      </c>
      <c r="M264" s="19">
        <v>1</v>
      </c>
    </row>
    <row r="265" spans="1:13" x14ac:dyDescent="0.35">
      <c r="A265" s="19" t="s">
        <v>1176</v>
      </c>
      <c r="B265" t="s">
        <v>6</v>
      </c>
      <c r="C265" s="2">
        <v>118</v>
      </c>
      <c r="D265" s="2">
        <v>41419</v>
      </c>
      <c r="E265" s="2">
        <v>351316</v>
      </c>
      <c r="F265" s="4">
        <v>116</v>
      </c>
      <c r="G265" s="4">
        <v>40597</v>
      </c>
      <c r="H265" s="4">
        <v>350302</v>
      </c>
      <c r="I265" s="7">
        <v>822</v>
      </c>
      <c r="J265" s="35">
        <v>2</v>
      </c>
      <c r="K265" s="7">
        <v>2</v>
      </c>
      <c r="L265" s="57">
        <v>1.7241379310344827</v>
      </c>
      <c r="M265" s="19">
        <v>298</v>
      </c>
    </row>
    <row r="266" spans="1:13" x14ac:dyDescent="0.35">
      <c r="A266" s="19" t="s">
        <v>329</v>
      </c>
      <c r="B266" t="s">
        <v>9</v>
      </c>
      <c r="C266" s="2">
        <v>137</v>
      </c>
      <c r="D266" s="2">
        <v>42279</v>
      </c>
      <c r="E266" s="2">
        <v>308205</v>
      </c>
      <c r="F266" s="4">
        <v>136</v>
      </c>
      <c r="G266" s="4">
        <v>41695</v>
      </c>
      <c r="H266" s="4">
        <v>306933</v>
      </c>
      <c r="I266" s="7">
        <v>584</v>
      </c>
      <c r="J266" s="35">
        <v>1.4</v>
      </c>
      <c r="K266" s="7">
        <v>1</v>
      </c>
      <c r="L266" s="57">
        <v>0.73529411764705888</v>
      </c>
      <c r="M266" s="19">
        <v>214</v>
      </c>
    </row>
    <row r="267" spans="1:13" x14ac:dyDescent="0.35">
      <c r="A267" s="19" t="s">
        <v>556</v>
      </c>
      <c r="B267" t="s">
        <v>3</v>
      </c>
      <c r="C267" s="2">
        <v>154</v>
      </c>
      <c r="D267" s="2">
        <v>20894</v>
      </c>
      <c r="E267" s="2">
        <v>135894</v>
      </c>
      <c r="F267" s="4">
        <v>153</v>
      </c>
      <c r="G267" s="4">
        <v>20609</v>
      </c>
      <c r="H267" s="4">
        <v>134771</v>
      </c>
      <c r="I267" s="7">
        <v>285</v>
      </c>
      <c r="J267" s="35">
        <v>1.4</v>
      </c>
      <c r="K267" s="7">
        <v>1</v>
      </c>
      <c r="L267" s="57">
        <v>0.65359477124183007</v>
      </c>
      <c r="M267" s="19">
        <v>161</v>
      </c>
    </row>
    <row r="268" spans="1:13" x14ac:dyDescent="0.35">
      <c r="A268" s="19" t="s">
        <v>557</v>
      </c>
      <c r="B268" t="s">
        <v>6</v>
      </c>
      <c r="C268" s="2">
        <v>142</v>
      </c>
      <c r="D268" s="2">
        <v>15775</v>
      </c>
      <c r="E268" s="2">
        <v>111484</v>
      </c>
      <c r="F268" s="4">
        <v>140</v>
      </c>
      <c r="G268" s="4">
        <v>15543</v>
      </c>
      <c r="H268" s="4">
        <v>110882</v>
      </c>
      <c r="I268" s="7">
        <v>232</v>
      </c>
      <c r="J268" s="35">
        <v>1.5</v>
      </c>
      <c r="K268" s="7">
        <v>2</v>
      </c>
      <c r="L268" s="57">
        <v>1.4285714285714286</v>
      </c>
      <c r="M268" s="19">
        <v>200</v>
      </c>
    </row>
    <row r="269" spans="1:13" x14ac:dyDescent="0.35">
      <c r="A269" s="19" t="s">
        <v>558</v>
      </c>
      <c r="B269" t="s">
        <v>6</v>
      </c>
      <c r="C269" s="2">
        <v>111</v>
      </c>
      <c r="D269" s="2">
        <v>8176</v>
      </c>
      <c r="E269" s="2">
        <v>73793</v>
      </c>
      <c r="F269" s="4">
        <v>111</v>
      </c>
      <c r="G269" s="4">
        <v>8251</v>
      </c>
      <c r="H269" s="4">
        <v>74367</v>
      </c>
      <c r="I269" s="7">
        <v>-75</v>
      </c>
      <c r="J269" s="35">
        <v>-0.9</v>
      </c>
      <c r="K269" s="7">
        <v>0</v>
      </c>
      <c r="L269" s="57">
        <v>0</v>
      </c>
      <c r="M269" s="19">
        <v>324</v>
      </c>
    </row>
    <row r="270" spans="1:13" x14ac:dyDescent="0.35">
      <c r="A270" s="19" t="s">
        <v>559</v>
      </c>
      <c r="B270" t="s">
        <v>13</v>
      </c>
      <c r="C270" s="2">
        <v>187</v>
      </c>
      <c r="D270" s="2">
        <v>37005</v>
      </c>
      <c r="E270" s="2">
        <v>198355</v>
      </c>
      <c r="F270" s="4">
        <v>187</v>
      </c>
      <c r="G270" s="4">
        <v>37075</v>
      </c>
      <c r="H270" s="4">
        <v>197835</v>
      </c>
      <c r="I270" s="7">
        <v>-70</v>
      </c>
      <c r="J270" s="35">
        <v>-0.2</v>
      </c>
      <c r="K270" s="7">
        <v>0</v>
      </c>
      <c r="L270" s="57">
        <v>0</v>
      </c>
      <c r="M270" s="19">
        <v>92</v>
      </c>
    </row>
    <row r="271" spans="1:13" x14ac:dyDescent="0.35">
      <c r="A271" s="19" t="s">
        <v>560</v>
      </c>
      <c r="B271" t="s">
        <v>17</v>
      </c>
      <c r="C271" s="2">
        <v>78</v>
      </c>
      <c r="D271" s="2">
        <v>7711</v>
      </c>
      <c r="E271" s="2">
        <v>98886</v>
      </c>
      <c r="F271" s="4">
        <v>78</v>
      </c>
      <c r="G271" s="4">
        <v>7767</v>
      </c>
      <c r="H271" s="4">
        <v>98944</v>
      </c>
      <c r="I271" s="7">
        <v>-56</v>
      </c>
      <c r="J271" s="35">
        <v>-0.7</v>
      </c>
      <c r="K271" s="7">
        <v>0</v>
      </c>
      <c r="L271" s="57">
        <v>0</v>
      </c>
      <c r="M271" s="19">
        <v>384</v>
      </c>
    </row>
    <row r="272" spans="1:13" x14ac:dyDescent="0.35">
      <c r="A272" s="19" t="s">
        <v>562</v>
      </c>
      <c r="B272" t="s">
        <v>5</v>
      </c>
      <c r="C272" s="2">
        <v>165</v>
      </c>
      <c r="D272" s="2">
        <v>49339</v>
      </c>
      <c r="E272" s="2">
        <v>299071</v>
      </c>
      <c r="F272" s="4">
        <v>164</v>
      </c>
      <c r="G272" s="4">
        <v>48737</v>
      </c>
      <c r="H272" s="4">
        <v>296688</v>
      </c>
      <c r="I272" s="7">
        <v>602</v>
      </c>
      <c r="J272" s="35">
        <v>1.2</v>
      </c>
      <c r="K272" s="7">
        <v>1</v>
      </c>
      <c r="L272" s="57">
        <v>0.6097560975609756</v>
      </c>
      <c r="M272" s="19">
        <v>135</v>
      </c>
    </row>
    <row r="273" spans="1:13" x14ac:dyDescent="0.35">
      <c r="A273" s="19" t="s">
        <v>1177</v>
      </c>
      <c r="B273" t="s">
        <v>3</v>
      </c>
      <c r="C273" s="2">
        <v>231</v>
      </c>
      <c r="D273" s="2">
        <v>11539</v>
      </c>
      <c r="E273" s="2">
        <v>49952</v>
      </c>
      <c r="F273" s="4">
        <v>235</v>
      </c>
      <c r="G273" s="4">
        <v>11645</v>
      </c>
      <c r="H273" s="4">
        <v>49454</v>
      </c>
      <c r="I273" s="7">
        <v>-106</v>
      </c>
      <c r="J273" s="35">
        <v>-0.9</v>
      </c>
      <c r="K273" s="7">
        <v>-4</v>
      </c>
      <c r="L273" s="57">
        <v>-1.7021276595744681</v>
      </c>
      <c r="M273" s="19">
        <v>42</v>
      </c>
    </row>
    <row r="274" spans="1:13" x14ac:dyDescent="0.35">
      <c r="A274" s="19" t="s">
        <v>1178</v>
      </c>
      <c r="B274" t="s">
        <v>3</v>
      </c>
      <c r="C274" s="2">
        <v>120</v>
      </c>
      <c r="D274" s="2">
        <v>22315</v>
      </c>
      <c r="E274" s="2">
        <v>186284</v>
      </c>
      <c r="F274" s="4">
        <v>117</v>
      </c>
      <c r="G274" s="4">
        <v>21701</v>
      </c>
      <c r="H274" s="4">
        <v>185671</v>
      </c>
      <c r="I274" s="7">
        <v>614</v>
      </c>
      <c r="J274" s="35">
        <v>2.8</v>
      </c>
      <c r="K274" s="7">
        <v>3</v>
      </c>
      <c r="L274" s="57">
        <v>2.5641025641025643</v>
      </c>
      <c r="M274" s="19">
        <v>289</v>
      </c>
    </row>
    <row r="275" spans="1:13" x14ac:dyDescent="0.35">
      <c r="A275" s="19" t="s">
        <v>564</v>
      </c>
      <c r="B275" t="s">
        <v>6</v>
      </c>
      <c r="C275" s="2">
        <v>113</v>
      </c>
      <c r="D275" s="2">
        <v>14804</v>
      </c>
      <c r="E275" s="2">
        <v>130601</v>
      </c>
      <c r="F275" s="4">
        <v>112</v>
      </c>
      <c r="G275" s="4">
        <v>14559</v>
      </c>
      <c r="H275" s="4">
        <v>130147</v>
      </c>
      <c r="I275" s="7">
        <v>245</v>
      </c>
      <c r="J275" s="35">
        <v>1.7</v>
      </c>
      <c r="K275" s="7">
        <v>1</v>
      </c>
      <c r="L275" s="57">
        <v>0.8928571428571429</v>
      </c>
      <c r="M275" s="19">
        <v>313</v>
      </c>
    </row>
    <row r="276" spans="1:13" x14ac:dyDescent="0.35">
      <c r="A276" s="19" t="s">
        <v>565</v>
      </c>
      <c r="B276" t="s">
        <v>3</v>
      </c>
      <c r="C276" s="2">
        <v>150</v>
      </c>
      <c r="D276" s="2">
        <v>18238</v>
      </c>
      <c r="E276" s="2">
        <v>121594</v>
      </c>
      <c r="F276" s="4">
        <v>153</v>
      </c>
      <c r="G276" s="4">
        <v>18320</v>
      </c>
      <c r="H276" s="4">
        <v>119987</v>
      </c>
      <c r="I276" s="7">
        <v>-82</v>
      </c>
      <c r="J276" s="35">
        <v>-0.4</v>
      </c>
      <c r="K276" s="7">
        <v>-3</v>
      </c>
      <c r="L276" s="57">
        <v>-1.9607843137254901</v>
      </c>
      <c r="M276" s="19">
        <v>172</v>
      </c>
    </row>
    <row r="277" spans="1:13" x14ac:dyDescent="0.35">
      <c r="A277" s="19" t="s">
        <v>566</v>
      </c>
      <c r="B277" t="s">
        <v>9</v>
      </c>
      <c r="C277" s="2">
        <v>165</v>
      </c>
      <c r="D277" s="2">
        <v>19726</v>
      </c>
      <c r="E277" s="2">
        <v>119291</v>
      </c>
      <c r="F277" s="4">
        <v>165</v>
      </c>
      <c r="G277" s="4">
        <v>19436</v>
      </c>
      <c r="H277" s="4">
        <v>117754</v>
      </c>
      <c r="I277" s="7">
        <v>290</v>
      </c>
      <c r="J277" s="35">
        <v>1.5</v>
      </c>
      <c r="K277" s="7">
        <v>0</v>
      </c>
      <c r="L277" s="57">
        <v>0</v>
      </c>
      <c r="M277" s="19">
        <v>137</v>
      </c>
    </row>
    <row r="278" spans="1:13" x14ac:dyDescent="0.35">
      <c r="A278" s="19" t="s">
        <v>567</v>
      </c>
      <c r="B278" t="s">
        <v>13</v>
      </c>
      <c r="C278" s="2">
        <v>193</v>
      </c>
      <c r="D278" s="2">
        <v>58802</v>
      </c>
      <c r="E278" s="2">
        <v>304087</v>
      </c>
      <c r="F278" s="4">
        <v>263</v>
      </c>
      <c r="G278" s="4">
        <v>79174</v>
      </c>
      <c r="H278" s="4">
        <v>301223</v>
      </c>
      <c r="I278" s="7">
        <v>-20372</v>
      </c>
      <c r="J278" s="35">
        <v>-25.7</v>
      </c>
      <c r="K278" s="7">
        <v>-70</v>
      </c>
      <c r="L278" s="57">
        <v>-26.615969581749049</v>
      </c>
      <c r="M278" s="19">
        <v>82</v>
      </c>
    </row>
    <row r="279" spans="1:13" x14ac:dyDescent="0.35">
      <c r="A279" s="19" t="s">
        <v>568</v>
      </c>
      <c r="B279" t="s">
        <v>16</v>
      </c>
      <c r="C279" s="2">
        <v>130</v>
      </c>
      <c r="D279" s="2">
        <v>5204</v>
      </c>
      <c r="E279" s="2">
        <v>40046</v>
      </c>
      <c r="F279" s="4">
        <v>133</v>
      </c>
      <c r="G279" s="4">
        <v>5325</v>
      </c>
      <c r="H279" s="4">
        <v>40101</v>
      </c>
      <c r="I279" s="7">
        <v>-121</v>
      </c>
      <c r="J279" s="35">
        <v>-2.2999999999999998</v>
      </c>
      <c r="K279" s="7">
        <v>-3</v>
      </c>
      <c r="L279" s="57">
        <v>-2.255639097744361</v>
      </c>
      <c r="M279" s="19">
        <v>243</v>
      </c>
    </row>
    <row r="280" spans="1:13" x14ac:dyDescent="0.35">
      <c r="A280" s="19" t="s">
        <v>570</v>
      </c>
      <c r="B280" t="s">
        <v>13</v>
      </c>
      <c r="C280" s="2">
        <v>164</v>
      </c>
      <c r="D280" s="2">
        <v>20829</v>
      </c>
      <c r="E280" s="2">
        <v>126865</v>
      </c>
      <c r="F280" s="4">
        <v>161</v>
      </c>
      <c r="G280" s="4">
        <v>20389</v>
      </c>
      <c r="H280" s="4">
        <v>126643</v>
      </c>
      <c r="I280" s="7">
        <v>440</v>
      </c>
      <c r="J280" s="35">
        <v>2.2000000000000002</v>
      </c>
      <c r="K280" s="7">
        <v>3</v>
      </c>
      <c r="L280" s="57">
        <v>1.8633540372670807</v>
      </c>
      <c r="M280" s="19">
        <v>141</v>
      </c>
    </row>
    <row r="281" spans="1:13" x14ac:dyDescent="0.35">
      <c r="A281" s="19" t="s">
        <v>1179</v>
      </c>
      <c r="B281" t="s">
        <v>17</v>
      </c>
      <c r="C281" s="2">
        <v>235</v>
      </c>
      <c r="D281" s="2">
        <v>38618</v>
      </c>
      <c r="E281" s="2">
        <v>164042</v>
      </c>
      <c r="F281" s="4">
        <v>238</v>
      </c>
      <c r="G281" s="4">
        <v>38489</v>
      </c>
      <c r="H281" s="4">
        <v>161468</v>
      </c>
      <c r="I281" s="7">
        <v>129</v>
      </c>
      <c r="J281" s="35">
        <v>0.3</v>
      </c>
      <c r="K281" s="7">
        <v>-3</v>
      </c>
      <c r="L281" s="57">
        <v>-1.2605042016806722</v>
      </c>
      <c r="M281" s="19">
        <v>38</v>
      </c>
    </row>
    <row r="282" spans="1:13" x14ac:dyDescent="0.35">
      <c r="A282" s="19" t="s">
        <v>1180</v>
      </c>
      <c r="B282" t="s">
        <v>17</v>
      </c>
      <c r="C282" s="2">
        <v>143</v>
      </c>
      <c r="D282" s="2">
        <v>29716</v>
      </c>
      <c r="E282" s="2">
        <v>207498</v>
      </c>
      <c r="F282" s="4">
        <v>139</v>
      </c>
      <c r="G282" s="4">
        <v>28611</v>
      </c>
      <c r="H282" s="4">
        <v>205520</v>
      </c>
      <c r="I282" s="7">
        <v>1105</v>
      </c>
      <c r="J282" s="35">
        <v>3.9</v>
      </c>
      <c r="K282" s="7">
        <v>4</v>
      </c>
      <c r="L282" s="57">
        <v>2.8776978417266186</v>
      </c>
      <c r="M282" s="19">
        <v>196</v>
      </c>
    </row>
    <row r="283" spans="1:13" x14ac:dyDescent="0.35">
      <c r="A283" s="19" t="s">
        <v>571</v>
      </c>
      <c r="B283" t="s">
        <v>17</v>
      </c>
      <c r="C283" s="2">
        <v>74</v>
      </c>
      <c r="D283" s="2">
        <v>5733</v>
      </c>
      <c r="E283" s="2">
        <v>77550</v>
      </c>
      <c r="F283" s="4">
        <v>71</v>
      </c>
      <c r="G283" s="4">
        <v>5556</v>
      </c>
      <c r="H283" s="4">
        <v>77993</v>
      </c>
      <c r="I283" s="7">
        <v>177</v>
      </c>
      <c r="J283" s="35">
        <v>3.2</v>
      </c>
      <c r="K283" s="7">
        <v>3</v>
      </c>
      <c r="L283" s="57">
        <v>4.225352112676056</v>
      </c>
      <c r="M283" s="19">
        <v>388</v>
      </c>
    </row>
    <row r="284" spans="1:13" x14ac:dyDescent="0.35">
      <c r="A284" s="19" t="s">
        <v>573</v>
      </c>
      <c r="B284" t="s">
        <v>9</v>
      </c>
      <c r="C284" s="2">
        <v>143</v>
      </c>
      <c r="D284" s="2">
        <v>32031</v>
      </c>
      <c r="E284" s="2">
        <v>224687</v>
      </c>
      <c r="F284" s="4">
        <v>145</v>
      </c>
      <c r="G284" s="4">
        <v>32361</v>
      </c>
      <c r="H284" s="4">
        <v>223311</v>
      </c>
      <c r="I284" s="7">
        <v>-330</v>
      </c>
      <c r="J284" s="35">
        <v>-1</v>
      </c>
      <c r="K284" s="7">
        <v>-2</v>
      </c>
      <c r="L284" s="57">
        <v>-1.3793103448275863</v>
      </c>
      <c r="M284" s="19">
        <v>195</v>
      </c>
    </row>
    <row r="285" spans="1:13" x14ac:dyDescent="0.35">
      <c r="A285" s="19" t="s">
        <v>574</v>
      </c>
      <c r="B285" t="s">
        <v>9</v>
      </c>
      <c r="C285" s="2">
        <v>151</v>
      </c>
      <c r="D285" s="2">
        <v>41595</v>
      </c>
      <c r="E285" s="2">
        <v>275339</v>
      </c>
      <c r="F285" s="4">
        <v>150</v>
      </c>
      <c r="G285" s="4">
        <v>40899</v>
      </c>
      <c r="H285" s="4">
        <v>273540</v>
      </c>
      <c r="I285" s="7">
        <v>696</v>
      </c>
      <c r="J285" s="35">
        <v>1.7</v>
      </c>
      <c r="K285" s="7">
        <v>1</v>
      </c>
      <c r="L285" s="57">
        <v>0.66666666666666663</v>
      </c>
      <c r="M285" s="19">
        <v>167</v>
      </c>
    </row>
    <row r="286" spans="1:13" x14ac:dyDescent="0.35">
      <c r="A286" s="19" t="s">
        <v>575</v>
      </c>
      <c r="B286" t="s">
        <v>5</v>
      </c>
      <c r="C286" s="2">
        <v>126</v>
      </c>
      <c r="D286" s="2">
        <v>77190</v>
      </c>
      <c r="E286" s="2">
        <v>613092</v>
      </c>
      <c r="F286" s="4">
        <v>125</v>
      </c>
      <c r="G286" s="4">
        <v>76489</v>
      </c>
      <c r="H286" s="4">
        <v>613878</v>
      </c>
      <c r="I286" s="7">
        <v>701</v>
      </c>
      <c r="J286" s="35">
        <v>0.9</v>
      </c>
      <c r="K286" s="7">
        <v>1</v>
      </c>
      <c r="L286" s="57">
        <v>0.8</v>
      </c>
      <c r="M286" s="19">
        <v>257</v>
      </c>
    </row>
    <row r="287" spans="1:13" x14ac:dyDescent="0.35">
      <c r="A287" s="19" t="s">
        <v>576</v>
      </c>
      <c r="B287" t="s">
        <v>3</v>
      </c>
      <c r="C287" s="2">
        <v>147</v>
      </c>
      <c r="D287" s="2">
        <v>11240</v>
      </c>
      <c r="E287" s="2">
        <v>76265</v>
      </c>
      <c r="F287" s="4">
        <v>147</v>
      </c>
      <c r="G287" s="4">
        <v>11177</v>
      </c>
      <c r="H287" s="4">
        <v>76257</v>
      </c>
      <c r="I287" s="7">
        <v>63</v>
      </c>
      <c r="J287" s="35">
        <v>0.6</v>
      </c>
      <c r="K287" s="7">
        <v>0</v>
      </c>
      <c r="L287" s="57">
        <v>0</v>
      </c>
      <c r="M287" s="19">
        <v>183</v>
      </c>
    </row>
    <row r="288" spans="1:13" x14ac:dyDescent="0.35">
      <c r="A288" s="19" t="s">
        <v>1181</v>
      </c>
      <c r="B288" t="s">
        <v>3</v>
      </c>
      <c r="C288" s="2">
        <v>322</v>
      </c>
      <c r="D288" s="2">
        <v>45833</v>
      </c>
      <c r="E288" s="2">
        <v>142292</v>
      </c>
      <c r="F288" s="4">
        <v>335</v>
      </c>
      <c r="G288" s="4">
        <v>46948</v>
      </c>
      <c r="H288" s="4">
        <v>140276</v>
      </c>
      <c r="I288" s="7">
        <v>-1115</v>
      </c>
      <c r="J288" s="35">
        <v>-2.4</v>
      </c>
      <c r="K288" s="7">
        <v>-13</v>
      </c>
      <c r="L288" s="57">
        <v>-3.8805970149253732</v>
      </c>
      <c r="M288" s="19">
        <v>10</v>
      </c>
    </row>
    <row r="289" spans="1:13" x14ac:dyDescent="0.35">
      <c r="A289" s="19" t="s">
        <v>1182</v>
      </c>
      <c r="B289" t="s">
        <v>3</v>
      </c>
      <c r="C289" s="2">
        <v>126</v>
      </c>
      <c r="D289" s="2">
        <v>23624</v>
      </c>
      <c r="E289" s="2">
        <v>187205</v>
      </c>
      <c r="F289" s="4">
        <v>131</v>
      </c>
      <c r="G289" s="4">
        <v>24336</v>
      </c>
      <c r="H289" s="4">
        <v>185980</v>
      </c>
      <c r="I289" s="7">
        <v>-712</v>
      </c>
      <c r="J289" s="35">
        <v>-2.9</v>
      </c>
      <c r="K289" s="7">
        <v>-5</v>
      </c>
      <c r="L289" s="57">
        <v>-3.8167938931297711</v>
      </c>
      <c r="M289" s="19">
        <v>258</v>
      </c>
    </row>
    <row r="290" spans="1:13" x14ac:dyDescent="0.35">
      <c r="A290" s="19" t="s">
        <v>577</v>
      </c>
      <c r="B290" t="s">
        <v>5</v>
      </c>
      <c r="C290" s="2">
        <v>145</v>
      </c>
      <c r="D290" s="2">
        <v>15846</v>
      </c>
      <c r="E290" s="2">
        <v>109009</v>
      </c>
      <c r="F290" s="4">
        <v>144</v>
      </c>
      <c r="G290" s="4">
        <v>15709</v>
      </c>
      <c r="H290" s="4">
        <v>108955</v>
      </c>
      <c r="I290" s="7">
        <v>137</v>
      </c>
      <c r="J290" s="35">
        <v>0.9</v>
      </c>
      <c r="K290" s="7">
        <v>1</v>
      </c>
      <c r="L290" s="57">
        <v>0.69444444444444442</v>
      </c>
      <c r="M290" s="19">
        <v>188</v>
      </c>
    </row>
    <row r="291" spans="1:13" x14ac:dyDescent="0.35">
      <c r="A291" s="19" t="s">
        <v>294</v>
      </c>
      <c r="B291" t="s">
        <v>9</v>
      </c>
      <c r="C291" s="2">
        <v>164</v>
      </c>
      <c r="D291" s="2">
        <v>67833</v>
      </c>
      <c r="E291" s="2">
        <v>414016</v>
      </c>
      <c r="F291" s="4">
        <v>166</v>
      </c>
      <c r="G291" s="4">
        <v>68145</v>
      </c>
      <c r="H291" s="4">
        <v>411025</v>
      </c>
      <c r="I291" s="7">
        <v>-312</v>
      </c>
      <c r="J291" s="35">
        <v>-0.5</v>
      </c>
      <c r="K291" s="7">
        <v>-2</v>
      </c>
      <c r="L291" s="57">
        <v>-1.2048192771084338</v>
      </c>
      <c r="M291" s="19">
        <v>138</v>
      </c>
    </row>
    <row r="292" spans="1:13" x14ac:dyDescent="0.35">
      <c r="A292" s="19" t="s">
        <v>578</v>
      </c>
      <c r="B292" t="s">
        <v>13</v>
      </c>
      <c r="C292" s="2">
        <v>207</v>
      </c>
      <c r="D292" s="2">
        <v>55505</v>
      </c>
      <c r="E292" s="2">
        <v>268628</v>
      </c>
      <c r="F292" s="4">
        <v>204</v>
      </c>
      <c r="G292" s="4">
        <v>54722</v>
      </c>
      <c r="H292" s="4">
        <v>268075</v>
      </c>
      <c r="I292" s="7">
        <v>783</v>
      </c>
      <c r="J292" s="35">
        <v>1.4</v>
      </c>
      <c r="K292" s="7">
        <v>3</v>
      </c>
      <c r="L292" s="57">
        <v>1.4705882352941178</v>
      </c>
      <c r="M292" s="19">
        <v>60</v>
      </c>
    </row>
    <row r="293" spans="1:13" x14ac:dyDescent="0.35">
      <c r="A293" s="19" t="s">
        <v>579</v>
      </c>
      <c r="B293" t="s">
        <v>9</v>
      </c>
      <c r="C293" s="2">
        <v>176</v>
      </c>
      <c r="D293" s="2">
        <v>48920</v>
      </c>
      <c r="E293" s="2">
        <v>278031</v>
      </c>
      <c r="F293" s="4">
        <v>175</v>
      </c>
      <c r="G293" s="4">
        <v>48407</v>
      </c>
      <c r="H293" s="4">
        <v>276019</v>
      </c>
      <c r="I293" s="7">
        <v>513</v>
      </c>
      <c r="J293" s="35">
        <v>1.1000000000000001</v>
      </c>
      <c r="K293" s="7">
        <v>1</v>
      </c>
      <c r="L293" s="57">
        <v>0.5714285714285714</v>
      </c>
      <c r="M293" s="19">
        <v>112</v>
      </c>
    </row>
    <row r="294" spans="1:13" x14ac:dyDescent="0.35">
      <c r="A294" s="19" t="s">
        <v>296</v>
      </c>
      <c r="B294" t="s">
        <v>5</v>
      </c>
      <c r="C294" s="2">
        <v>193</v>
      </c>
      <c r="D294" s="2">
        <v>88533</v>
      </c>
      <c r="E294" s="2">
        <v>459448</v>
      </c>
      <c r="F294" s="4">
        <v>195</v>
      </c>
      <c r="G294" s="4">
        <v>88854</v>
      </c>
      <c r="H294" s="4">
        <v>456602</v>
      </c>
      <c r="I294" s="7">
        <v>-321</v>
      </c>
      <c r="J294" s="35">
        <v>-0.4</v>
      </c>
      <c r="K294" s="7">
        <v>-2</v>
      </c>
      <c r="L294" s="57">
        <v>-1.0256410256410255</v>
      </c>
      <c r="M294" s="19">
        <v>81</v>
      </c>
    </row>
    <row r="295" spans="1:13" x14ac:dyDescent="0.35">
      <c r="A295" s="19" t="s">
        <v>301</v>
      </c>
      <c r="B295" t="s">
        <v>7</v>
      </c>
      <c r="C295" s="2">
        <v>199</v>
      </c>
      <c r="D295" s="2">
        <v>36206</v>
      </c>
      <c r="E295" s="2">
        <v>182117</v>
      </c>
      <c r="F295" s="4">
        <v>198</v>
      </c>
      <c r="G295" s="4">
        <v>35827</v>
      </c>
      <c r="H295" s="4">
        <v>181190</v>
      </c>
      <c r="I295" s="7">
        <v>379</v>
      </c>
      <c r="J295" s="35">
        <v>1.1000000000000001</v>
      </c>
      <c r="K295" s="7">
        <v>1</v>
      </c>
      <c r="L295" s="57">
        <v>0.50505050505050508</v>
      </c>
      <c r="M295" s="19">
        <v>70</v>
      </c>
    </row>
    <row r="296" spans="1:13" x14ac:dyDescent="0.35">
      <c r="A296" s="19" t="s">
        <v>331</v>
      </c>
      <c r="B296" t="s">
        <v>16</v>
      </c>
      <c r="C296" s="2">
        <v>166</v>
      </c>
      <c r="D296" s="2">
        <v>16895</v>
      </c>
      <c r="E296" s="2">
        <v>101945</v>
      </c>
      <c r="F296" s="4">
        <v>164</v>
      </c>
      <c r="G296" s="4">
        <v>16664</v>
      </c>
      <c r="H296" s="4">
        <v>101854</v>
      </c>
      <c r="I296" s="7">
        <v>231</v>
      </c>
      <c r="J296" s="35">
        <v>1.4</v>
      </c>
      <c r="K296" s="7">
        <v>2</v>
      </c>
      <c r="L296" s="57">
        <v>1.2195121951219512</v>
      </c>
      <c r="M296" s="19">
        <v>134</v>
      </c>
    </row>
    <row r="297" spans="1:13" x14ac:dyDescent="0.35">
      <c r="A297" s="19" t="s">
        <v>293</v>
      </c>
      <c r="B297" t="s">
        <v>5</v>
      </c>
      <c r="C297" s="2">
        <v>219</v>
      </c>
      <c r="D297" s="2">
        <v>61177</v>
      </c>
      <c r="E297" s="2">
        <v>279497</v>
      </c>
      <c r="F297" s="4">
        <v>218</v>
      </c>
      <c r="G297" s="4">
        <v>60772</v>
      </c>
      <c r="H297" s="4">
        <v>278440</v>
      </c>
      <c r="I297" s="7">
        <v>405</v>
      </c>
      <c r="J297" s="35">
        <v>0.7</v>
      </c>
      <c r="K297" s="7">
        <v>1</v>
      </c>
      <c r="L297" s="57">
        <v>0.45871559633027525</v>
      </c>
      <c r="M297" s="19">
        <v>47</v>
      </c>
    </row>
    <row r="298" spans="1:13" x14ac:dyDescent="0.35">
      <c r="A298" s="19" t="s">
        <v>291</v>
      </c>
      <c r="B298" t="s">
        <v>5</v>
      </c>
      <c r="C298" s="2">
        <v>233</v>
      </c>
      <c r="D298" s="2">
        <v>103086</v>
      </c>
      <c r="E298" s="2">
        <v>442522</v>
      </c>
      <c r="F298" s="4">
        <v>235</v>
      </c>
      <c r="G298" s="4">
        <v>103334</v>
      </c>
      <c r="H298" s="4">
        <v>440602</v>
      </c>
      <c r="I298" s="7">
        <v>-248</v>
      </c>
      <c r="J298" s="35">
        <v>-0.2</v>
      </c>
      <c r="K298" s="7">
        <v>-2</v>
      </c>
      <c r="L298" s="57">
        <v>-0.85106382978723405</v>
      </c>
      <c r="M298" s="19">
        <v>40</v>
      </c>
    </row>
    <row r="299" spans="1:13" x14ac:dyDescent="0.35">
      <c r="A299" s="19" t="s">
        <v>286</v>
      </c>
      <c r="B299" t="s">
        <v>16</v>
      </c>
      <c r="C299" s="2">
        <v>145</v>
      </c>
      <c r="D299" s="2">
        <v>17567</v>
      </c>
      <c r="E299" s="2">
        <v>121487</v>
      </c>
      <c r="F299" s="4">
        <v>144</v>
      </c>
      <c r="G299" s="4">
        <v>17503</v>
      </c>
      <c r="H299" s="4">
        <v>121375</v>
      </c>
      <c r="I299" s="7">
        <v>64</v>
      </c>
      <c r="J299" s="35">
        <v>0.4</v>
      </c>
      <c r="K299" s="7">
        <v>1</v>
      </c>
      <c r="L299" s="57">
        <v>0.69444444444444442</v>
      </c>
      <c r="M299" s="19">
        <v>187</v>
      </c>
    </row>
    <row r="300" spans="1:13" x14ac:dyDescent="0.35">
      <c r="A300" s="19" t="s">
        <v>310</v>
      </c>
      <c r="B300" t="s">
        <v>9</v>
      </c>
      <c r="C300" s="2">
        <v>179</v>
      </c>
      <c r="D300" s="2">
        <v>95675</v>
      </c>
      <c r="E300" s="2">
        <v>534729</v>
      </c>
      <c r="F300" s="4">
        <v>177</v>
      </c>
      <c r="G300" s="4">
        <v>94069</v>
      </c>
      <c r="H300" s="4">
        <v>531013</v>
      </c>
      <c r="I300" s="7">
        <v>1606</v>
      </c>
      <c r="J300" s="35">
        <v>1.7</v>
      </c>
      <c r="K300" s="7">
        <v>2</v>
      </c>
      <c r="L300" s="57">
        <v>1.1299435028248588</v>
      </c>
      <c r="M300" s="19">
        <v>106</v>
      </c>
    </row>
    <row r="301" spans="1:13" x14ac:dyDescent="0.35">
      <c r="A301" s="19" t="s">
        <v>322</v>
      </c>
      <c r="B301" t="s">
        <v>16</v>
      </c>
      <c r="C301" s="2">
        <v>125</v>
      </c>
      <c r="D301" s="2">
        <v>18828</v>
      </c>
      <c r="E301" s="2">
        <v>150051</v>
      </c>
      <c r="F301" s="4">
        <v>127</v>
      </c>
      <c r="G301" s="4">
        <v>18921</v>
      </c>
      <c r="H301" s="4">
        <v>149068</v>
      </c>
      <c r="I301" s="7">
        <v>-93</v>
      </c>
      <c r="J301" s="35">
        <v>-0.5</v>
      </c>
      <c r="K301" s="7">
        <v>-2</v>
      </c>
      <c r="L301" s="57">
        <v>-1.5748031496062993</v>
      </c>
      <c r="M301" s="19">
        <v>264</v>
      </c>
    </row>
    <row r="302" spans="1:13" x14ac:dyDescent="0.35">
      <c r="A302" s="19" t="s">
        <v>313</v>
      </c>
      <c r="B302" t="s">
        <v>5</v>
      </c>
      <c r="C302" s="2">
        <v>215</v>
      </c>
      <c r="D302" s="2">
        <v>126142</v>
      </c>
      <c r="E302" s="2">
        <v>585781</v>
      </c>
      <c r="F302" s="4">
        <v>215</v>
      </c>
      <c r="G302" s="4">
        <v>125085</v>
      </c>
      <c r="H302" s="4">
        <v>582280</v>
      </c>
      <c r="I302" s="7">
        <v>1057</v>
      </c>
      <c r="J302" s="35">
        <v>0.8</v>
      </c>
      <c r="K302" s="7">
        <v>0</v>
      </c>
      <c r="L302" s="57">
        <v>0</v>
      </c>
      <c r="M302" s="19">
        <v>50</v>
      </c>
    </row>
    <row r="303" spans="1:13" x14ac:dyDescent="0.35">
      <c r="A303" s="19" t="s">
        <v>580</v>
      </c>
      <c r="B303" t="s">
        <v>3</v>
      </c>
      <c r="C303" s="2">
        <v>130</v>
      </c>
      <c r="D303" s="2">
        <v>10392</v>
      </c>
      <c r="E303" s="2">
        <v>79676</v>
      </c>
      <c r="F303" s="4">
        <v>128</v>
      </c>
      <c r="G303" s="4">
        <v>10271</v>
      </c>
      <c r="H303" s="4">
        <v>79965</v>
      </c>
      <c r="I303" s="7">
        <v>121</v>
      </c>
      <c r="J303" s="35">
        <v>1.2</v>
      </c>
      <c r="K303" s="7">
        <v>2</v>
      </c>
      <c r="L303" s="57">
        <v>1.5625</v>
      </c>
      <c r="M303" s="19">
        <v>241</v>
      </c>
    </row>
    <row r="304" spans="1:13" x14ac:dyDescent="0.35">
      <c r="A304" s="19" t="s">
        <v>1183</v>
      </c>
      <c r="B304" t="s">
        <v>3</v>
      </c>
      <c r="C304" s="2">
        <v>273</v>
      </c>
      <c r="D304" s="2">
        <v>16624</v>
      </c>
      <c r="E304" s="2">
        <v>60889</v>
      </c>
      <c r="F304" s="4">
        <v>279</v>
      </c>
      <c r="G304" s="4">
        <v>16878</v>
      </c>
      <c r="H304" s="4">
        <v>60464</v>
      </c>
      <c r="I304" s="7">
        <v>-254</v>
      </c>
      <c r="J304" s="35">
        <v>-1.5</v>
      </c>
      <c r="K304" s="7">
        <v>-6</v>
      </c>
      <c r="L304" s="57">
        <v>-2.150537634408602</v>
      </c>
      <c r="M304" s="19">
        <v>19</v>
      </c>
    </row>
    <row r="305" spans="1:13" x14ac:dyDescent="0.35">
      <c r="A305" s="19" t="s">
        <v>1184</v>
      </c>
      <c r="B305" t="s">
        <v>3</v>
      </c>
      <c r="C305" s="2">
        <v>201</v>
      </c>
      <c r="D305" s="2">
        <v>50675</v>
      </c>
      <c r="E305" s="2">
        <v>251850</v>
      </c>
      <c r="F305" s="4">
        <v>199</v>
      </c>
      <c r="G305" s="4">
        <v>49649</v>
      </c>
      <c r="H305" s="4">
        <v>249810</v>
      </c>
      <c r="I305" s="7">
        <v>1026</v>
      </c>
      <c r="J305" s="35">
        <v>2.1</v>
      </c>
      <c r="K305" s="7">
        <v>2</v>
      </c>
      <c r="L305" s="57">
        <v>1.0050251256281406</v>
      </c>
      <c r="M305" s="19">
        <v>66</v>
      </c>
    </row>
    <row r="306" spans="1:13" x14ac:dyDescent="0.35">
      <c r="A306" s="19" t="s">
        <v>1185</v>
      </c>
      <c r="B306" t="s">
        <v>20</v>
      </c>
      <c r="C306" s="2">
        <v>124</v>
      </c>
      <c r="D306" s="2">
        <v>25323</v>
      </c>
      <c r="E306" s="2">
        <v>204167</v>
      </c>
      <c r="F306" s="4">
        <v>123</v>
      </c>
      <c r="G306" s="4">
        <v>25090</v>
      </c>
      <c r="H306" s="4">
        <v>203431</v>
      </c>
      <c r="I306" s="7">
        <v>233</v>
      </c>
      <c r="J306" s="35">
        <v>0.9</v>
      </c>
      <c r="K306" s="7">
        <v>1</v>
      </c>
      <c r="L306" s="57">
        <v>0.81300813008130079</v>
      </c>
      <c r="M306" s="19">
        <v>267</v>
      </c>
    </row>
    <row r="307" spans="1:13" x14ac:dyDescent="0.35">
      <c r="A307" s="19" t="s">
        <v>1186</v>
      </c>
      <c r="B307" t="s">
        <v>20</v>
      </c>
      <c r="C307" s="2">
        <v>128</v>
      </c>
      <c r="D307" s="2">
        <v>27073</v>
      </c>
      <c r="E307" s="2">
        <v>211878</v>
      </c>
      <c r="F307" s="4">
        <v>127</v>
      </c>
      <c r="G307" s="4">
        <v>26817</v>
      </c>
      <c r="H307" s="4">
        <v>210555</v>
      </c>
      <c r="I307" s="7">
        <v>256</v>
      </c>
      <c r="J307" s="35">
        <v>1</v>
      </c>
      <c r="K307" s="7">
        <v>1</v>
      </c>
      <c r="L307" s="57">
        <v>0.78740157480314965</v>
      </c>
      <c r="M307" s="19">
        <v>249</v>
      </c>
    </row>
    <row r="308" spans="1:13" x14ac:dyDescent="0.35">
      <c r="A308" s="19" t="s">
        <v>583</v>
      </c>
      <c r="B308" t="s">
        <v>6</v>
      </c>
      <c r="C308" s="2">
        <v>149</v>
      </c>
      <c r="D308" s="2">
        <v>24130</v>
      </c>
      <c r="E308" s="2">
        <v>161842</v>
      </c>
      <c r="F308" s="4">
        <v>148</v>
      </c>
      <c r="G308" s="4">
        <v>23941</v>
      </c>
      <c r="H308" s="4">
        <v>161308</v>
      </c>
      <c r="I308" s="7">
        <v>189</v>
      </c>
      <c r="J308" s="35">
        <v>0.8</v>
      </c>
      <c r="K308" s="7">
        <v>1</v>
      </c>
      <c r="L308" s="57">
        <v>0.67567567567567566</v>
      </c>
      <c r="M308" s="19">
        <v>176</v>
      </c>
    </row>
    <row r="309" spans="1:13" x14ac:dyDescent="0.35">
      <c r="A309" s="19" t="s">
        <v>584</v>
      </c>
      <c r="B309" t="s">
        <v>3</v>
      </c>
      <c r="C309" s="2">
        <v>182</v>
      </c>
      <c r="D309" s="2">
        <v>22534</v>
      </c>
      <c r="E309" s="2">
        <v>123890</v>
      </c>
      <c r="F309" s="4">
        <v>179</v>
      </c>
      <c r="G309" s="4">
        <v>22099</v>
      </c>
      <c r="H309" s="4">
        <v>123431</v>
      </c>
      <c r="I309" s="7">
        <v>435</v>
      </c>
      <c r="J309" s="35">
        <v>2</v>
      </c>
      <c r="K309" s="7">
        <v>3</v>
      </c>
      <c r="L309" s="57">
        <v>1.6759776536312849</v>
      </c>
      <c r="M309" s="19">
        <v>102</v>
      </c>
    </row>
    <row r="310" spans="1:13" x14ac:dyDescent="0.35">
      <c r="A310" s="19" t="s">
        <v>585</v>
      </c>
      <c r="B310" t="s">
        <v>3</v>
      </c>
      <c r="C310" s="2">
        <v>110</v>
      </c>
      <c r="D310" s="2">
        <v>12993</v>
      </c>
      <c r="E310" s="2">
        <v>118164</v>
      </c>
      <c r="F310" s="4">
        <v>111</v>
      </c>
      <c r="G310" s="4">
        <v>13028</v>
      </c>
      <c r="H310" s="4">
        <v>117654</v>
      </c>
      <c r="I310" s="7">
        <v>-35</v>
      </c>
      <c r="J310" s="35">
        <v>-0.3</v>
      </c>
      <c r="K310" s="7">
        <v>-1</v>
      </c>
      <c r="L310" s="57">
        <v>-0.90090090090090091</v>
      </c>
      <c r="M310" s="19">
        <v>326</v>
      </c>
    </row>
    <row r="311" spans="1:13" x14ac:dyDescent="0.35">
      <c r="A311" s="19" t="s">
        <v>586</v>
      </c>
      <c r="B311" t="s">
        <v>9</v>
      </c>
      <c r="C311" s="2">
        <v>135</v>
      </c>
      <c r="D311" s="2">
        <v>18321</v>
      </c>
      <c r="E311" s="2">
        <v>135912</v>
      </c>
      <c r="F311" s="4">
        <v>132</v>
      </c>
      <c r="G311" s="4">
        <v>17907</v>
      </c>
      <c r="H311" s="4">
        <v>135319</v>
      </c>
      <c r="I311" s="7">
        <v>414</v>
      </c>
      <c r="J311" s="35">
        <v>2.2999999999999998</v>
      </c>
      <c r="K311" s="7">
        <v>3</v>
      </c>
      <c r="L311" s="57">
        <v>2.2727272727272729</v>
      </c>
      <c r="M311" s="19">
        <v>221</v>
      </c>
    </row>
    <row r="312" spans="1:13" x14ac:dyDescent="0.35">
      <c r="A312" s="19" t="s">
        <v>284</v>
      </c>
      <c r="B312" t="s">
        <v>18</v>
      </c>
      <c r="C312" s="2">
        <v>104</v>
      </c>
      <c r="D312" s="2">
        <v>8757</v>
      </c>
      <c r="E312" s="2">
        <v>83966</v>
      </c>
      <c r="F312" s="4">
        <v>104</v>
      </c>
      <c r="G312" s="4">
        <v>8705</v>
      </c>
      <c r="H312" s="4">
        <v>84001</v>
      </c>
      <c r="I312" s="7">
        <v>52</v>
      </c>
      <c r="J312" s="35">
        <v>0.6</v>
      </c>
      <c r="K312" s="7">
        <v>0</v>
      </c>
      <c r="L312" s="57">
        <v>0</v>
      </c>
      <c r="M312" s="19">
        <v>342</v>
      </c>
    </row>
    <row r="313" spans="1:13" x14ac:dyDescent="0.35">
      <c r="A313" s="19" t="s">
        <v>332</v>
      </c>
      <c r="B313" t="s">
        <v>19</v>
      </c>
      <c r="C313" s="2">
        <v>81</v>
      </c>
      <c r="D313" s="2">
        <v>15036</v>
      </c>
      <c r="E313" s="2">
        <v>186510</v>
      </c>
      <c r="F313" s="4">
        <v>78</v>
      </c>
      <c r="G313" s="4">
        <v>14653</v>
      </c>
      <c r="H313" s="4">
        <v>187690</v>
      </c>
      <c r="I313" s="7">
        <v>383</v>
      </c>
      <c r="J313" s="35">
        <v>2.6</v>
      </c>
      <c r="K313" s="7">
        <v>3</v>
      </c>
      <c r="L313" s="57">
        <v>3.8461538461538463</v>
      </c>
      <c r="M313" s="19">
        <v>380</v>
      </c>
    </row>
    <row r="314" spans="1:13" x14ac:dyDescent="0.35">
      <c r="A314" s="19" t="s">
        <v>321</v>
      </c>
      <c r="B314" t="s">
        <v>18</v>
      </c>
      <c r="C314" s="2">
        <v>76</v>
      </c>
      <c r="D314" s="2">
        <v>6317</v>
      </c>
      <c r="E314" s="2">
        <v>82887</v>
      </c>
      <c r="F314" s="4">
        <v>75</v>
      </c>
      <c r="G314" s="4">
        <v>6293</v>
      </c>
      <c r="H314" s="4">
        <v>83654</v>
      </c>
      <c r="I314" s="7">
        <v>24</v>
      </c>
      <c r="J314" s="35">
        <v>0.4</v>
      </c>
      <c r="K314" s="7">
        <v>1</v>
      </c>
      <c r="L314" s="57">
        <v>1.3333333333333333</v>
      </c>
      <c r="M314" s="19">
        <v>385</v>
      </c>
    </row>
    <row r="315" spans="1:13" x14ac:dyDescent="0.35">
      <c r="A315" s="19" t="s">
        <v>588</v>
      </c>
      <c r="B315" t="s">
        <v>18</v>
      </c>
      <c r="C315" s="2">
        <v>88</v>
      </c>
      <c r="D315" s="2">
        <v>9607</v>
      </c>
      <c r="E315" s="2">
        <v>109646</v>
      </c>
      <c r="F315" s="4">
        <v>87</v>
      </c>
      <c r="G315" s="4">
        <v>9613</v>
      </c>
      <c r="H315" s="4">
        <v>110307</v>
      </c>
      <c r="I315" s="7">
        <v>-6</v>
      </c>
      <c r="J315" s="35">
        <v>-0.1</v>
      </c>
      <c r="K315" s="7">
        <v>1</v>
      </c>
      <c r="L315" s="57">
        <v>1.1494252873563218</v>
      </c>
      <c r="M315" s="19">
        <v>366</v>
      </c>
    </row>
    <row r="316" spans="1:13" x14ac:dyDescent="0.35">
      <c r="A316" s="19" t="s">
        <v>148</v>
      </c>
      <c r="B316" t="s">
        <v>15</v>
      </c>
      <c r="C316" s="2">
        <v>178</v>
      </c>
      <c r="D316" s="2">
        <v>57811</v>
      </c>
      <c r="E316" s="2">
        <v>325604</v>
      </c>
      <c r="F316" s="4">
        <v>176</v>
      </c>
      <c r="G316" s="4">
        <v>57403</v>
      </c>
      <c r="H316" s="4">
        <v>325978</v>
      </c>
      <c r="I316" s="7">
        <v>408</v>
      </c>
      <c r="J316" s="35">
        <v>0.7</v>
      </c>
      <c r="K316" s="7">
        <v>2</v>
      </c>
      <c r="L316" s="57">
        <v>1.1363636363636365</v>
      </c>
      <c r="M316" s="19">
        <v>108</v>
      </c>
    </row>
    <row r="317" spans="1:13" x14ac:dyDescent="0.35">
      <c r="A317" s="19" t="s">
        <v>591</v>
      </c>
      <c r="B317" t="s">
        <v>15</v>
      </c>
      <c r="C317" s="2">
        <v>119</v>
      </c>
      <c r="D317" s="2">
        <v>23222</v>
      </c>
      <c r="E317" s="2">
        <v>195632</v>
      </c>
      <c r="F317" s="4">
        <v>116</v>
      </c>
      <c r="G317" s="4">
        <v>22737</v>
      </c>
      <c r="H317" s="4">
        <v>195976</v>
      </c>
      <c r="I317" s="7">
        <v>485</v>
      </c>
      <c r="J317" s="35">
        <v>2.1</v>
      </c>
      <c r="K317" s="7">
        <v>3</v>
      </c>
      <c r="L317" s="57">
        <v>2.5862068965517242</v>
      </c>
      <c r="M317" s="19">
        <v>294</v>
      </c>
    </row>
    <row r="318" spans="1:13" x14ac:dyDescent="0.35">
      <c r="A318" s="19" t="s">
        <v>289</v>
      </c>
      <c r="B318" t="s">
        <v>15</v>
      </c>
      <c r="C318" s="2">
        <v>157</v>
      </c>
      <c r="D318" s="2">
        <v>22555</v>
      </c>
      <c r="E318" s="2">
        <v>143532</v>
      </c>
      <c r="F318" s="4">
        <v>157</v>
      </c>
      <c r="G318" s="4">
        <v>22636</v>
      </c>
      <c r="H318" s="4">
        <v>143851</v>
      </c>
      <c r="I318" s="7">
        <v>-81</v>
      </c>
      <c r="J318" s="35">
        <v>-0.4</v>
      </c>
      <c r="K318" s="7">
        <v>0</v>
      </c>
      <c r="L318" s="57">
        <v>0</v>
      </c>
      <c r="M318" s="19">
        <v>155</v>
      </c>
    </row>
    <row r="319" spans="1:13" x14ac:dyDescent="0.35">
      <c r="A319" s="19" t="s">
        <v>1216</v>
      </c>
      <c r="B319" t="s">
        <v>10</v>
      </c>
      <c r="C319" s="2">
        <v>109</v>
      </c>
      <c r="D319" s="2">
        <v>26876</v>
      </c>
      <c r="E319" s="2">
        <v>245954</v>
      </c>
      <c r="F319" s="4">
        <v>108</v>
      </c>
      <c r="G319" s="4">
        <v>26663</v>
      </c>
      <c r="H319" s="4">
        <v>245939</v>
      </c>
      <c r="I319" s="7">
        <v>213</v>
      </c>
      <c r="J319" s="35">
        <v>0.8</v>
      </c>
      <c r="K319" s="7">
        <v>1</v>
      </c>
      <c r="L319" s="57">
        <v>0.92592592592592593</v>
      </c>
      <c r="M319" s="19">
        <v>327</v>
      </c>
    </row>
    <row r="320" spans="1:13" x14ac:dyDescent="0.35">
      <c r="A320" s="19" t="s">
        <v>594</v>
      </c>
      <c r="B320" t="s">
        <v>6</v>
      </c>
      <c r="C320" s="2">
        <v>88</v>
      </c>
      <c r="D320" s="2">
        <v>8715</v>
      </c>
      <c r="E320" s="2">
        <v>98966</v>
      </c>
      <c r="F320" s="4">
        <v>87</v>
      </c>
      <c r="G320" s="4">
        <v>8524</v>
      </c>
      <c r="H320" s="4">
        <v>98197</v>
      </c>
      <c r="I320" s="7">
        <v>191</v>
      </c>
      <c r="J320" s="35">
        <v>2.2000000000000002</v>
      </c>
      <c r="K320" s="7">
        <v>1</v>
      </c>
      <c r="L320" s="57">
        <v>1.1494252873563218</v>
      </c>
      <c r="M320" s="19">
        <v>367</v>
      </c>
    </row>
    <row r="321" spans="1:13" x14ac:dyDescent="0.35">
      <c r="A321" s="19" t="s">
        <v>224</v>
      </c>
      <c r="B321" t="s">
        <v>19</v>
      </c>
      <c r="C321" s="2">
        <v>62</v>
      </c>
      <c r="D321" s="2">
        <v>12287</v>
      </c>
      <c r="E321" s="2">
        <v>196750</v>
      </c>
      <c r="F321" s="4">
        <v>61</v>
      </c>
      <c r="G321" s="4">
        <v>12041</v>
      </c>
      <c r="H321" s="4">
        <v>198715</v>
      </c>
      <c r="I321" s="7">
        <v>246</v>
      </c>
      <c r="J321" s="35">
        <v>2</v>
      </c>
      <c r="K321" s="7">
        <v>1</v>
      </c>
      <c r="L321" s="57">
        <v>1.639344262295082</v>
      </c>
      <c r="M321" s="19">
        <v>400</v>
      </c>
    </row>
    <row r="322" spans="1:13" x14ac:dyDescent="0.35">
      <c r="A322" s="19" t="s">
        <v>597</v>
      </c>
      <c r="B322" t="s">
        <v>6</v>
      </c>
      <c r="C322" s="2">
        <v>136</v>
      </c>
      <c r="D322" s="2">
        <v>21229</v>
      </c>
      <c r="E322" s="2">
        <v>155847</v>
      </c>
      <c r="F322" s="4">
        <v>133</v>
      </c>
      <c r="G322" s="4">
        <v>20686</v>
      </c>
      <c r="H322" s="4">
        <v>155599</v>
      </c>
      <c r="I322" s="7">
        <v>543</v>
      </c>
      <c r="J322" s="35">
        <v>2.6</v>
      </c>
      <c r="K322" s="7">
        <v>3</v>
      </c>
      <c r="L322" s="57">
        <v>2.255639097744361</v>
      </c>
      <c r="M322" s="19">
        <v>218</v>
      </c>
    </row>
    <row r="323" spans="1:13" x14ac:dyDescent="0.35">
      <c r="A323" s="19" t="s">
        <v>598</v>
      </c>
      <c r="B323" t="s">
        <v>13</v>
      </c>
      <c r="C323" s="2">
        <v>150</v>
      </c>
      <c r="D323" s="2">
        <v>29378</v>
      </c>
      <c r="E323" s="2">
        <v>195593</v>
      </c>
      <c r="F323" s="4">
        <v>147</v>
      </c>
      <c r="G323" s="4">
        <v>28751</v>
      </c>
      <c r="H323" s="4">
        <v>195135</v>
      </c>
      <c r="I323" s="7">
        <v>627</v>
      </c>
      <c r="J323" s="35">
        <v>2.2000000000000002</v>
      </c>
      <c r="K323" s="7">
        <v>3</v>
      </c>
      <c r="L323" s="57">
        <v>2.0408163265306123</v>
      </c>
      <c r="M323" s="19">
        <v>171</v>
      </c>
    </row>
    <row r="324" spans="1:13" x14ac:dyDescent="0.35">
      <c r="A324" s="19" t="s">
        <v>599</v>
      </c>
      <c r="B324" t="s">
        <v>18</v>
      </c>
      <c r="C324" s="2">
        <v>96</v>
      </c>
      <c r="D324" s="2">
        <v>12051</v>
      </c>
      <c r="E324" s="2">
        <v>125056</v>
      </c>
      <c r="F324" s="4">
        <v>95</v>
      </c>
      <c r="G324" s="4">
        <v>11983</v>
      </c>
      <c r="H324" s="4">
        <v>125574</v>
      </c>
      <c r="I324" s="7">
        <v>68</v>
      </c>
      <c r="J324" s="35">
        <v>0.6</v>
      </c>
      <c r="K324" s="7">
        <v>1</v>
      </c>
      <c r="L324" s="57">
        <v>1.0526315789473684</v>
      </c>
      <c r="M324" s="19">
        <v>356</v>
      </c>
    </row>
    <row r="325" spans="1:13" x14ac:dyDescent="0.35">
      <c r="A325" s="19" t="s">
        <v>601</v>
      </c>
      <c r="B325" t="s">
        <v>3</v>
      </c>
      <c r="C325" s="2">
        <v>98</v>
      </c>
      <c r="D325" s="2">
        <v>3912</v>
      </c>
      <c r="E325" s="2">
        <v>39941</v>
      </c>
      <c r="F325" s="4">
        <v>98</v>
      </c>
      <c r="G325" s="4">
        <v>3887</v>
      </c>
      <c r="H325" s="4">
        <v>39546</v>
      </c>
      <c r="I325" s="7">
        <v>25</v>
      </c>
      <c r="J325" s="35">
        <v>0.6</v>
      </c>
      <c r="K325" s="7">
        <v>0</v>
      </c>
      <c r="L325" s="57">
        <v>0</v>
      </c>
      <c r="M325" s="19">
        <v>351</v>
      </c>
    </row>
    <row r="326" spans="1:13" x14ac:dyDescent="0.35">
      <c r="A326" s="19" t="s">
        <v>602</v>
      </c>
      <c r="B326" t="s">
        <v>9</v>
      </c>
      <c r="C326" s="2">
        <v>124</v>
      </c>
      <c r="D326" s="2">
        <v>23476</v>
      </c>
      <c r="E326" s="2">
        <v>188974</v>
      </c>
      <c r="F326" s="4">
        <v>122</v>
      </c>
      <c r="G326" s="4">
        <v>22890</v>
      </c>
      <c r="H326" s="4">
        <v>187682</v>
      </c>
      <c r="I326" s="7">
        <v>586</v>
      </c>
      <c r="J326" s="35">
        <v>2.6</v>
      </c>
      <c r="K326" s="7">
        <v>2</v>
      </c>
      <c r="L326" s="57">
        <v>1.639344262295082</v>
      </c>
      <c r="M326" s="19">
        <v>268</v>
      </c>
    </row>
    <row r="327" spans="1:13" x14ac:dyDescent="0.35">
      <c r="A327" s="19" t="s">
        <v>304</v>
      </c>
      <c r="B327" t="s">
        <v>7</v>
      </c>
      <c r="C327" s="2">
        <v>113</v>
      </c>
      <c r="D327" s="2">
        <v>20200</v>
      </c>
      <c r="E327" s="2">
        <v>179466</v>
      </c>
      <c r="F327" s="4">
        <v>110</v>
      </c>
      <c r="G327" s="4">
        <v>19682</v>
      </c>
      <c r="H327" s="4">
        <v>179429</v>
      </c>
      <c r="I327" s="7">
        <v>518</v>
      </c>
      <c r="J327" s="35">
        <v>2.6</v>
      </c>
      <c r="K327" s="7">
        <v>3</v>
      </c>
      <c r="L327" s="57">
        <v>2.7272727272727271</v>
      </c>
      <c r="M327" s="19">
        <v>312</v>
      </c>
    </row>
    <row r="328" spans="1:13" x14ac:dyDescent="0.35">
      <c r="A328" s="19" t="s">
        <v>603</v>
      </c>
      <c r="B328" t="s">
        <v>3</v>
      </c>
      <c r="C328" s="2">
        <v>110</v>
      </c>
      <c r="D328" s="2">
        <v>15794</v>
      </c>
      <c r="E328" s="2">
        <v>143614</v>
      </c>
      <c r="F328" s="4">
        <v>108</v>
      </c>
      <c r="G328" s="4">
        <v>15438</v>
      </c>
      <c r="H328" s="4">
        <v>143060</v>
      </c>
      <c r="I328" s="7">
        <v>356</v>
      </c>
      <c r="J328" s="35">
        <v>2.2999999999999998</v>
      </c>
      <c r="K328" s="7">
        <v>2</v>
      </c>
      <c r="L328" s="57">
        <v>1.8518518518518519</v>
      </c>
      <c r="M328" s="19">
        <v>325</v>
      </c>
    </row>
    <row r="329" spans="1:13" x14ac:dyDescent="0.35">
      <c r="A329" s="19" t="s">
        <v>317</v>
      </c>
      <c r="B329" t="s">
        <v>9</v>
      </c>
      <c r="C329" s="2">
        <v>142</v>
      </c>
      <c r="D329" s="2">
        <v>29213</v>
      </c>
      <c r="E329" s="2">
        <v>206116</v>
      </c>
      <c r="F329" s="4">
        <v>144</v>
      </c>
      <c r="G329" s="4">
        <v>29473</v>
      </c>
      <c r="H329" s="4">
        <v>205090</v>
      </c>
      <c r="I329" s="7">
        <v>-260</v>
      </c>
      <c r="J329" s="35">
        <v>-0.9</v>
      </c>
      <c r="K329" s="7">
        <v>-2</v>
      </c>
      <c r="L329" s="57">
        <v>-1.3888888888888888</v>
      </c>
      <c r="M329" s="19">
        <v>199</v>
      </c>
    </row>
    <row r="330" spans="1:13" x14ac:dyDescent="0.35">
      <c r="A330" s="19" t="s">
        <v>1187</v>
      </c>
      <c r="B330" t="s">
        <v>3</v>
      </c>
      <c r="C330" s="2">
        <v>160</v>
      </c>
      <c r="D330" s="2">
        <v>8248</v>
      </c>
      <c r="E330" s="2">
        <v>51610</v>
      </c>
      <c r="F330" s="4">
        <v>161</v>
      </c>
      <c r="G330" s="4">
        <v>8342</v>
      </c>
      <c r="H330" s="4">
        <v>51851</v>
      </c>
      <c r="I330" s="7">
        <v>-94</v>
      </c>
      <c r="J330" s="35">
        <v>-1.1000000000000001</v>
      </c>
      <c r="K330" s="7">
        <v>-1</v>
      </c>
      <c r="L330" s="57">
        <v>-0.6211180124223602</v>
      </c>
      <c r="M330" s="19">
        <v>149</v>
      </c>
    </row>
    <row r="331" spans="1:13" x14ac:dyDescent="0.35">
      <c r="A331" s="19" t="s">
        <v>1188</v>
      </c>
      <c r="B331" t="s">
        <v>3</v>
      </c>
      <c r="C331" s="2">
        <v>106</v>
      </c>
      <c r="D331" s="2">
        <v>12018</v>
      </c>
      <c r="E331" s="2">
        <v>113747</v>
      </c>
      <c r="F331" s="4">
        <v>105</v>
      </c>
      <c r="G331" s="4">
        <v>11917</v>
      </c>
      <c r="H331" s="4">
        <v>113007</v>
      </c>
      <c r="I331" s="7">
        <v>101</v>
      </c>
      <c r="J331" s="35">
        <v>0.8</v>
      </c>
      <c r="K331" s="7">
        <v>1</v>
      </c>
      <c r="L331" s="57">
        <v>0.95238095238095233</v>
      </c>
      <c r="M331" s="19">
        <v>338</v>
      </c>
    </row>
    <row r="332" spans="1:13" x14ac:dyDescent="0.35">
      <c r="A332" s="19" t="s">
        <v>604</v>
      </c>
      <c r="B332" t="s">
        <v>20</v>
      </c>
      <c r="C332" s="2">
        <v>153</v>
      </c>
      <c r="D332" s="2">
        <v>14077</v>
      </c>
      <c r="E332" s="2">
        <v>92138</v>
      </c>
      <c r="F332" s="4">
        <v>153</v>
      </c>
      <c r="G332" s="4">
        <v>14018</v>
      </c>
      <c r="H332" s="4">
        <v>91583</v>
      </c>
      <c r="I332" s="7">
        <v>59</v>
      </c>
      <c r="J332" s="35">
        <v>0.4</v>
      </c>
      <c r="K332" s="7">
        <v>0</v>
      </c>
      <c r="L332" s="57">
        <v>0</v>
      </c>
      <c r="M332" s="19">
        <v>164</v>
      </c>
    </row>
    <row r="333" spans="1:13" x14ac:dyDescent="0.35">
      <c r="A333" s="19" t="s">
        <v>605</v>
      </c>
      <c r="B333" t="s">
        <v>13</v>
      </c>
      <c r="C333" s="2">
        <v>193</v>
      </c>
      <c r="D333" s="2">
        <v>51145</v>
      </c>
      <c r="E333" s="2">
        <v>264972</v>
      </c>
      <c r="F333" s="4">
        <v>189</v>
      </c>
      <c r="G333" s="4">
        <v>49620</v>
      </c>
      <c r="H333" s="4">
        <v>263202</v>
      </c>
      <c r="I333" s="7">
        <v>1525</v>
      </c>
      <c r="J333" s="35">
        <v>3.1</v>
      </c>
      <c r="K333" s="7">
        <v>4</v>
      </c>
      <c r="L333" s="57">
        <v>2.1164021164021163</v>
      </c>
      <c r="M333" s="19">
        <v>83</v>
      </c>
    </row>
    <row r="334" spans="1:13" x14ac:dyDescent="0.35">
      <c r="A334" s="19" t="s">
        <v>606</v>
      </c>
      <c r="B334" t="s">
        <v>5</v>
      </c>
      <c r="C334" s="2">
        <v>149</v>
      </c>
      <c r="D334" s="2">
        <v>41008</v>
      </c>
      <c r="E334" s="2">
        <v>275909</v>
      </c>
      <c r="F334" s="4">
        <v>149</v>
      </c>
      <c r="G334" s="4">
        <v>40869</v>
      </c>
      <c r="H334" s="4">
        <v>274904</v>
      </c>
      <c r="I334" s="7">
        <v>139</v>
      </c>
      <c r="J334" s="35">
        <v>0.3</v>
      </c>
      <c r="K334" s="7">
        <v>0</v>
      </c>
      <c r="L334" s="57">
        <v>0</v>
      </c>
      <c r="M334" s="19">
        <v>174</v>
      </c>
    </row>
    <row r="335" spans="1:13" x14ac:dyDescent="0.35">
      <c r="A335" s="19" t="s">
        <v>607</v>
      </c>
      <c r="B335" t="s">
        <v>9</v>
      </c>
      <c r="C335" s="2">
        <v>121</v>
      </c>
      <c r="D335" s="2">
        <v>15484</v>
      </c>
      <c r="E335" s="2">
        <v>127716</v>
      </c>
      <c r="F335" s="4">
        <v>120</v>
      </c>
      <c r="G335" s="4">
        <v>15244</v>
      </c>
      <c r="H335" s="4">
        <v>127101</v>
      </c>
      <c r="I335" s="7">
        <v>240</v>
      </c>
      <c r="J335" s="35">
        <v>1.6</v>
      </c>
      <c r="K335" s="7">
        <v>1</v>
      </c>
      <c r="L335" s="57">
        <v>0.83333333333333337</v>
      </c>
      <c r="M335" s="19">
        <v>284</v>
      </c>
    </row>
    <row r="336" spans="1:13" x14ac:dyDescent="0.35">
      <c r="A336" s="19" t="s">
        <v>608</v>
      </c>
      <c r="B336" t="s">
        <v>5</v>
      </c>
      <c r="C336" s="2">
        <v>143</v>
      </c>
      <c r="D336" s="2">
        <v>42486</v>
      </c>
      <c r="E336" s="2">
        <v>296742</v>
      </c>
      <c r="F336" s="4">
        <v>143</v>
      </c>
      <c r="G336" s="4">
        <v>42039</v>
      </c>
      <c r="H336" s="4">
        <v>294971</v>
      </c>
      <c r="I336" s="7">
        <v>447</v>
      </c>
      <c r="J336" s="35">
        <v>1.1000000000000001</v>
      </c>
      <c r="K336" s="7">
        <v>0</v>
      </c>
      <c r="L336" s="57">
        <v>0</v>
      </c>
      <c r="M336" s="19">
        <v>194</v>
      </c>
    </row>
    <row r="337" spans="1:13" x14ac:dyDescent="0.35">
      <c r="A337" s="19" t="s">
        <v>609</v>
      </c>
      <c r="B337" t="s">
        <v>5</v>
      </c>
      <c r="C337" s="2">
        <v>192</v>
      </c>
      <c r="D337" s="2">
        <v>30027</v>
      </c>
      <c r="E337" s="2">
        <v>156771</v>
      </c>
      <c r="F337" s="4">
        <v>190</v>
      </c>
      <c r="G337" s="4">
        <v>29612</v>
      </c>
      <c r="H337" s="4">
        <v>155768</v>
      </c>
      <c r="I337" s="7">
        <v>415</v>
      </c>
      <c r="J337" s="35">
        <v>1.4</v>
      </c>
      <c r="K337" s="7">
        <v>2</v>
      </c>
      <c r="L337" s="57">
        <v>1.0526315789473684</v>
      </c>
      <c r="M337" s="19">
        <v>85</v>
      </c>
    </row>
    <row r="338" spans="1:13" x14ac:dyDescent="0.35">
      <c r="A338" s="19" t="s">
        <v>611</v>
      </c>
      <c r="B338" t="s">
        <v>18</v>
      </c>
      <c r="C338" s="2">
        <v>83</v>
      </c>
      <c r="D338" s="2">
        <v>5876</v>
      </c>
      <c r="E338" s="2">
        <v>70537</v>
      </c>
      <c r="F338" s="4">
        <v>82</v>
      </c>
      <c r="G338" s="4">
        <v>5838</v>
      </c>
      <c r="H338" s="4">
        <v>70833</v>
      </c>
      <c r="I338" s="7">
        <v>38</v>
      </c>
      <c r="J338" s="35">
        <v>0.7</v>
      </c>
      <c r="K338" s="7">
        <v>1</v>
      </c>
      <c r="L338" s="57">
        <v>1.2195121951219512</v>
      </c>
      <c r="M338" s="19">
        <v>378</v>
      </c>
    </row>
    <row r="339" spans="1:13" x14ac:dyDescent="0.35">
      <c r="A339" s="19" t="s">
        <v>612</v>
      </c>
      <c r="B339" t="s">
        <v>18</v>
      </c>
      <c r="C339" s="2">
        <v>82</v>
      </c>
      <c r="D339" s="2">
        <v>4634</v>
      </c>
      <c r="E339" s="2">
        <v>56809</v>
      </c>
      <c r="F339" s="4">
        <v>83</v>
      </c>
      <c r="G339" s="4">
        <v>4727</v>
      </c>
      <c r="H339" s="4">
        <v>57252</v>
      </c>
      <c r="I339" s="7">
        <v>-93</v>
      </c>
      <c r="J339" s="35">
        <v>-2</v>
      </c>
      <c r="K339" s="7">
        <v>-1</v>
      </c>
      <c r="L339" s="57">
        <v>-1.2048192771084338</v>
      </c>
      <c r="M339" s="19">
        <v>379</v>
      </c>
    </row>
    <row r="340" spans="1:13" x14ac:dyDescent="0.35">
      <c r="A340" s="19" t="s">
        <v>613</v>
      </c>
      <c r="B340" t="s">
        <v>16</v>
      </c>
      <c r="C340" s="2">
        <v>181</v>
      </c>
      <c r="D340" s="2">
        <v>9003</v>
      </c>
      <c r="E340" s="2">
        <v>49855</v>
      </c>
      <c r="F340" s="4">
        <v>179</v>
      </c>
      <c r="G340" s="4">
        <v>8910</v>
      </c>
      <c r="H340" s="4">
        <v>49740</v>
      </c>
      <c r="I340" s="7">
        <v>93</v>
      </c>
      <c r="J340" s="35">
        <v>1</v>
      </c>
      <c r="K340" s="7">
        <v>2</v>
      </c>
      <c r="L340" s="57">
        <v>1.1173184357541899</v>
      </c>
      <c r="M340" s="19">
        <v>104</v>
      </c>
    </row>
    <row r="341" spans="1:13" x14ac:dyDescent="0.35">
      <c r="A341" s="19" t="s">
        <v>614</v>
      </c>
      <c r="B341" t="s">
        <v>17</v>
      </c>
      <c r="C341" s="2">
        <v>83</v>
      </c>
      <c r="D341" s="2">
        <v>9796</v>
      </c>
      <c r="E341" s="2">
        <v>118030</v>
      </c>
      <c r="F341" s="4">
        <v>83</v>
      </c>
      <c r="G341" s="4">
        <v>9864</v>
      </c>
      <c r="H341" s="4">
        <v>118899</v>
      </c>
      <c r="I341" s="7">
        <v>-68</v>
      </c>
      <c r="J341" s="35">
        <v>-0.7</v>
      </c>
      <c r="K341" s="7">
        <v>0</v>
      </c>
      <c r="L341" s="57">
        <v>0</v>
      </c>
      <c r="M341" s="19">
        <v>376</v>
      </c>
    </row>
    <row r="342" spans="1:13" x14ac:dyDescent="0.35">
      <c r="A342" s="19" t="s">
        <v>1128</v>
      </c>
      <c r="B342" t="s">
        <v>15</v>
      </c>
      <c r="C342" s="2">
        <v>115</v>
      </c>
      <c r="D342" s="2">
        <v>10144</v>
      </c>
      <c r="E342" s="2">
        <v>88259</v>
      </c>
      <c r="F342" s="4">
        <v>112</v>
      </c>
      <c r="G342" s="4">
        <v>9877</v>
      </c>
      <c r="H342" s="4">
        <v>88556</v>
      </c>
      <c r="I342" s="7">
        <v>267</v>
      </c>
      <c r="J342" s="35">
        <v>2.7</v>
      </c>
      <c r="K342" s="7">
        <v>3</v>
      </c>
      <c r="L342" s="57">
        <v>2.6785714285714284</v>
      </c>
      <c r="M342" s="19">
        <v>308</v>
      </c>
    </row>
    <row r="343" spans="1:13" x14ac:dyDescent="0.35">
      <c r="A343" s="19" t="s">
        <v>615</v>
      </c>
      <c r="B343" t="s">
        <v>6</v>
      </c>
      <c r="C343" s="2">
        <v>169</v>
      </c>
      <c r="D343" s="2">
        <v>33361</v>
      </c>
      <c r="E343" s="2">
        <v>197448</v>
      </c>
      <c r="F343" s="4">
        <v>171</v>
      </c>
      <c r="G343" s="4">
        <v>33511</v>
      </c>
      <c r="H343" s="4">
        <v>196516</v>
      </c>
      <c r="I343" s="7">
        <v>-150</v>
      </c>
      <c r="J343" s="35">
        <v>-0.4</v>
      </c>
      <c r="K343" s="7">
        <v>-2</v>
      </c>
      <c r="L343" s="57">
        <v>-1.1695906432748537</v>
      </c>
      <c r="M343" s="19">
        <v>126</v>
      </c>
    </row>
    <row r="344" spans="1:13" x14ac:dyDescent="0.35">
      <c r="A344" s="19" t="s">
        <v>616</v>
      </c>
      <c r="B344" t="s">
        <v>3</v>
      </c>
      <c r="C344" s="2">
        <v>406</v>
      </c>
      <c r="D344" s="2">
        <v>53584</v>
      </c>
      <c r="E344" s="2">
        <v>131873</v>
      </c>
      <c r="F344" s="4">
        <v>473</v>
      </c>
      <c r="G344" s="4">
        <v>61861</v>
      </c>
      <c r="H344" s="4">
        <v>130811</v>
      </c>
      <c r="I344" s="7">
        <v>-8277</v>
      </c>
      <c r="J344" s="35">
        <v>-13.4</v>
      </c>
      <c r="K344" s="7">
        <v>-67</v>
      </c>
      <c r="L344" s="57">
        <v>-14.164904862579281</v>
      </c>
      <c r="M344" s="19">
        <v>5</v>
      </c>
    </row>
    <row r="345" spans="1:13" x14ac:dyDescent="0.35">
      <c r="A345" s="19" t="s">
        <v>617</v>
      </c>
      <c r="B345" t="s">
        <v>13</v>
      </c>
      <c r="C345" s="2">
        <v>152</v>
      </c>
      <c r="D345" s="2">
        <v>19841</v>
      </c>
      <c r="E345" s="2">
        <v>130218</v>
      </c>
      <c r="F345" s="4">
        <v>152</v>
      </c>
      <c r="G345" s="4">
        <v>19820</v>
      </c>
      <c r="H345" s="4">
        <v>130017</v>
      </c>
      <c r="I345" s="7">
        <v>21</v>
      </c>
      <c r="J345" s="35">
        <v>0.1</v>
      </c>
      <c r="K345" s="7">
        <v>0</v>
      </c>
      <c r="L345" s="57">
        <v>0</v>
      </c>
      <c r="M345" s="19">
        <v>165</v>
      </c>
    </row>
    <row r="346" spans="1:13" x14ac:dyDescent="0.35">
      <c r="A346" s="19" t="s">
        <v>618</v>
      </c>
      <c r="B346" t="s">
        <v>5</v>
      </c>
      <c r="C346" s="2">
        <v>138</v>
      </c>
      <c r="D346" s="2">
        <v>60440</v>
      </c>
      <c r="E346" s="2">
        <v>437127</v>
      </c>
      <c r="F346" s="4">
        <v>139</v>
      </c>
      <c r="G346" s="4">
        <v>60262</v>
      </c>
      <c r="H346" s="4">
        <v>434481</v>
      </c>
      <c r="I346" s="7">
        <v>178</v>
      </c>
      <c r="J346" s="35">
        <v>0.3</v>
      </c>
      <c r="K346" s="7">
        <v>-1</v>
      </c>
      <c r="L346" s="57">
        <v>-0.71942446043165464</v>
      </c>
      <c r="M346" s="19">
        <v>212</v>
      </c>
    </row>
    <row r="347" spans="1:13" x14ac:dyDescent="0.35">
      <c r="A347" s="19" t="s">
        <v>619</v>
      </c>
      <c r="B347" t="s">
        <v>19</v>
      </c>
      <c r="C347" s="2">
        <v>57</v>
      </c>
      <c r="D347" s="2">
        <v>6570</v>
      </c>
      <c r="E347" s="2">
        <v>114668</v>
      </c>
      <c r="F347" s="4">
        <v>57</v>
      </c>
      <c r="G347" s="4">
        <v>6579</v>
      </c>
      <c r="H347" s="4">
        <v>115471</v>
      </c>
      <c r="I347" s="7">
        <v>-9</v>
      </c>
      <c r="J347" s="35">
        <v>-0.1</v>
      </c>
      <c r="K347" s="7">
        <v>0</v>
      </c>
      <c r="L347" s="57">
        <v>0</v>
      </c>
      <c r="M347" s="19">
        <v>402</v>
      </c>
    </row>
    <row r="348" spans="1:13" x14ac:dyDescent="0.35">
      <c r="A348" s="19" t="s">
        <v>621</v>
      </c>
      <c r="B348" t="s">
        <v>13</v>
      </c>
      <c r="C348" s="2">
        <v>251</v>
      </c>
      <c r="D348" s="2">
        <v>59476</v>
      </c>
      <c r="E348" s="2">
        <v>236705</v>
      </c>
      <c r="F348" s="4">
        <v>251</v>
      </c>
      <c r="G348" s="4">
        <v>58856</v>
      </c>
      <c r="H348" s="4">
        <v>234674</v>
      </c>
      <c r="I348" s="7">
        <v>620</v>
      </c>
      <c r="J348" s="35">
        <v>1.1000000000000001</v>
      </c>
      <c r="K348" s="7">
        <v>0</v>
      </c>
      <c r="L348" s="57">
        <v>0</v>
      </c>
      <c r="M348" s="19">
        <v>32</v>
      </c>
    </row>
    <row r="349" spans="1:13" x14ac:dyDescent="0.35">
      <c r="A349" s="19" t="s">
        <v>1189</v>
      </c>
      <c r="B349" t="s">
        <v>3</v>
      </c>
      <c r="C349" s="2">
        <v>144</v>
      </c>
      <c r="D349" s="2">
        <v>6636</v>
      </c>
      <c r="E349" s="2">
        <v>46027</v>
      </c>
      <c r="F349" s="4">
        <v>140</v>
      </c>
      <c r="G349" s="4">
        <v>6384</v>
      </c>
      <c r="H349" s="4">
        <v>45502</v>
      </c>
      <c r="I349" s="7">
        <v>252</v>
      </c>
      <c r="J349" s="35">
        <v>3.9</v>
      </c>
      <c r="K349" s="7">
        <v>4</v>
      </c>
      <c r="L349" s="57">
        <v>2.8571428571428572</v>
      </c>
      <c r="M349" s="19">
        <v>193</v>
      </c>
    </row>
    <row r="350" spans="1:13" x14ac:dyDescent="0.35">
      <c r="A350" s="19" t="s">
        <v>1190</v>
      </c>
      <c r="B350" t="s">
        <v>3</v>
      </c>
      <c r="C350" s="2">
        <v>98</v>
      </c>
      <c r="D350" s="2">
        <v>9624</v>
      </c>
      <c r="E350" s="2">
        <v>97967</v>
      </c>
      <c r="F350" s="4">
        <v>94</v>
      </c>
      <c r="G350" s="4">
        <v>9174</v>
      </c>
      <c r="H350" s="4">
        <v>97323</v>
      </c>
      <c r="I350" s="7">
        <v>450</v>
      </c>
      <c r="J350" s="35">
        <v>4.9000000000000004</v>
      </c>
      <c r="K350" s="7">
        <v>4</v>
      </c>
      <c r="L350" s="57">
        <v>4.2553191489361701</v>
      </c>
      <c r="M350" s="19">
        <v>348</v>
      </c>
    </row>
    <row r="351" spans="1:13" x14ac:dyDescent="0.35">
      <c r="A351" s="19" t="s">
        <v>623</v>
      </c>
      <c r="B351" t="s">
        <v>9</v>
      </c>
      <c r="C351" s="2">
        <v>297</v>
      </c>
      <c r="D351" s="2">
        <v>181970</v>
      </c>
      <c r="E351" s="2">
        <v>612441</v>
      </c>
      <c r="F351" s="4">
        <v>295</v>
      </c>
      <c r="G351" s="4">
        <v>178201</v>
      </c>
      <c r="H351" s="4">
        <v>604297</v>
      </c>
      <c r="I351" s="7">
        <v>3769</v>
      </c>
      <c r="J351" s="35">
        <v>2.1</v>
      </c>
      <c r="K351" s="7">
        <v>2</v>
      </c>
      <c r="L351" s="57">
        <v>0.67796610169491522</v>
      </c>
      <c r="M351" s="19">
        <v>16</v>
      </c>
    </row>
    <row r="352" spans="1:13" x14ac:dyDescent="0.35">
      <c r="A352" s="19" t="s">
        <v>624</v>
      </c>
      <c r="B352" t="s">
        <v>16</v>
      </c>
      <c r="C352" s="2">
        <v>155</v>
      </c>
      <c r="D352" s="2">
        <v>17005</v>
      </c>
      <c r="E352" s="2">
        <v>109735</v>
      </c>
      <c r="F352" s="4">
        <v>153</v>
      </c>
      <c r="G352" s="4">
        <v>16673</v>
      </c>
      <c r="H352" s="4">
        <v>109026</v>
      </c>
      <c r="I352" s="7">
        <v>332</v>
      </c>
      <c r="J352" s="35">
        <v>2</v>
      </c>
      <c r="K352" s="7">
        <v>2</v>
      </c>
      <c r="L352" s="57">
        <v>1.3071895424836601</v>
      </c>
      <c r="M352" s="19">
        <v>159</v>
      </c>
    </row>
    <row r="353" spans="1:13" x14ac:dyDescent="0.35">
      <c r="A353" s="19" t="s">
        <v>625</v>
      </c>
      <c r="B353" t="s">
        <v>16</v>
      </c>
      <c r="C353" s="2">
        <v>113</v>
      </c>
      <c r="D353" s="2">
        <v>10910</v>
      </c>
      <c r="E353" s="2">
        <v>96410</v>
      </c>
      <c r="F353" s="4">
        <v>112</v>
      </c>
      <c r="G353" s="4">
        <v>10813</v>
      </c>
      <c r="H353" s="4">
        <v>96599</v>
      </c>
      <c r="I353" s="7">
        <v>97</v>
      </c>
      <c r="J353" s="35">
        <v>0.9</v>
      </c>
      <c r="K353" s="7">
        <v>1</v>
      </c>
      <c r="L353" s="57">
        <v>0.8928571428571429</v>
      </c>
      <c r="M353" s="19">
        <v>315</v>
      </c>
    </row>
    <row r="354" spans="1:13" x14ac:dyDescent="0.35">
      <c r="A354" s="19" t="s">
        <v>626</v>
      </c>
      <c r="B354" t="s">
        <v>18</v>
      </c>
      <c r="C354" s="2">
        <v>133</v>
      </c>
      <c r="D354" s="2">
        <v>4799</v>
      </c>
      <c r="E354" s="2">
        <v>36208</v>
      </c>
      <c r="F354" s="4">
        <v>132</v>
      </c>
      <c r="G354" s="4">
        <v>4697</v>
      </c>
      <c r="H354" s="4">
        <v>35665</v>
      </c>
      <c r="I354" s="7">
        <v>102</v>
      </c>
      <c r="J354" s="35">
        <v>2.2000000000000002</v>
      </c>
      <c r="K354" s="7">
        <v>1</v>
      </c>
      <c r="L354" s="57">
        <v>0.75757575757575757</v>
      </c>
      <c r="M354" s="19">
        <v>225</v>
      </c>
    </row>
    <row r="355" spans="1:13" x14ac:dyDescent="0.35">
      <c r="A355" s="19" t="s">
        <v>627</v>
      </c>
      <c r="B355" t="s">
        <v>17</v>
      </c>
      <c r="C355" s="2">
        <v>120</v>
      </c>
      <c r="D355" s="2">
        <v>19337</v>
      </c>
      <c r="E355" s="2">
        <v>161488</v>
      </c>
      <c r="F355" s="4">
        <v>118</v>
      </c>
      <c r="G355" s="4">
        <v>18943</v>
      </c>
      <c r="H355" s="4">
        <v>160448</v>
      </c>
      <c r="I355" s="7">
        <v>394</v>
      </c>
      <c r="J355" s="35">
        <v>2.1</v>
      </c>
      <c r="K355" s="7">
        <v>2</v>
      </c>
      <c r="L355" s="57">
        <v>1.6949152542372881</v>
      </c>
      <c r="M355" s="19">
        <v>290</v>
      </c>
    </row>
    <row r="356" spans="1:13" x14ac:dyDescent="0.35">
      <c r="A356" s="19" t="s">
        <v>628</v>
      </c>
      <c r="B356" t="s">
        <v>3</v>
      </c>
      <c r="C356" s="2">
        <v>108</v>
      </c>
      <c r="D356" s="2">
        <v>7921</v>
      </c>
      <c r="E356" s="2">
        <v>73250</v>
      </c>
      <c r="F356" s="4">
        <v>107</v>
      </c>
      <c r="G356" s="4">
        <v>7846</v>
      </c>
      <c r="H356" s="4">
        <v>73457</v>
      </c>
      <c r="I356" s="7">
        <v>75</v>
      </c>
      <c r="J356" s="35">
        <v>1</v>
      </c>
      <c r="K356" s="7">
        <v>1</v>
      </c>
      <c r="L356" s="57">
        <v>0.93457943925233644</v>
      </c>
      <c r="M356" s="19">
        <v>333</v>
      </c>
    </row>
    <row r="357" spans="1:13" x14ac:dyDescent="0.35">
      <c r="A357" s="19" t="s">
        <v>630</v>
      </c>
      <c r="B357" t="s">
        <v>3</v>
      </c>
      <c r="C357" s="2">
        <v>163</v>
      </c>
      <c r="D357" s="2">
        <v>28102</v>
      </c>
      <c r="E357" s="2">
        <v>171978</v>
      </c>
      <c r="F357" s="4">
        <v>165</v>
      </c>
      <c r="G357" s="4">
        <v>28031</v>
      </c>
      <c r="H357" s="4">
        <v>170364</v>
      </c>
      <c r="I357" s="7">
        <v>71</v>
      </c>
      <c r="J357" s="35">
        <v>0.3</v>
      </c>
      <c r="K357" s="7">
        <v>-2</v>
      </c>
      <c r="L357" s="57">
        <v>-1.2121212121212122</v>
      </c>
      <c r="M357" s="19">
        <v>144</v>
      </c>
    </row>
    <row r="358" spans="1:13" x14ac:dyDescent="0.35">
      <c r="A358" s="19" t="s">
        <v>1191</v>
      </c>
      <c r="B358" t="s">
        <v>16</v>
      </c>
      <c r="C358" s="2">
        <v>204</v>
      </c>
      <c r="D358" s="2">
        <v>22127</v>
      </c>
      <c r="E358" s="2">
        <v>108472</v>
      </c>
      <c r="F358" s="4">
        <v>204</v>
      </c>
      <c r="G358" s="4">
        <v>21921</v>
      </c>
      <c r="H358" s="4">
        <v>107233</v>
      </c>
      <c r="I358" s="7">
        <v>206</v>
      </c>
      <c r="J358" s="35">
        <v>0.9</v>
      </c>
      <c r="K358" s="7">
        <v>0</v>
      </c>
      <c r="L358" s="57">
        <v>0</v>
      </c>
      <c r="M358" s="19">
        <v>65</v>
      </c>
    </row>
    <row r="359" spans="1:13" x14ac:dyDescent="0.35">
      <c r="A359" s="19" t="s">
        <v>1192</v>
      </c>
      <c r="B359" t="s">
        <v>16</v>
      </c>
      <c r="C359" s="2">
        <v>122</v>
      </c>
      <c r="D359" s="2">
        <v>17668</v>
      </c>
      <c r="E359" s="2">
        <v>145227</v>
      </c>
      <c r="F359" s="4">
        <v>121</v>
      </c>
      <c r="G359" s="4">
        <v>17428</v>
      </c>
      <c r="H359" s="4">
        <v>144337</v>
      </c>
      <c r="I359" s="7">
        <v>240</v>
      </c>
      <c r="J359" s="35">
        <v>1.4</v>
      </c>
      <c r="K359" s="7">
        <v>1</v>
      </c>
      <c r="L359" s="57">
        <v>0.82644628099173556</v>
      </c>
      <c r="M359" s="19">
        <v>279</v>
      </c>
    </row>
    <row r="360" spans="1:13" x14ac:dyDescent="0.35">
      <c r="A360" s="19" t="s">
        <v>631</v>
      </c>
      <c r="B360" t="s">
        <v>9</v>
      </c>
      <c r="C360" s="2">
        <v>196</v>
      </c>
      <c r="D360" s="2">
        <v>42844</v>
      </c>
      <c r="E360" s="2">
        <v>218355</v>
      </c>
      <c r="F360" s="4">
        <v>196</v>
      </c>
      <c r="G360" s="4">
        <v>42440</v>
      </c>
      <c r="H360" s="4">
        <v>216535</v>
      </c>
      <c r="I360" s="7">
        <v>404</v>
      </c>
      <c r="J360" s="35">
        <v>1</v>
      </c>
      <c r="K360" s="7">
        <v>0</v>
      </c>
      <c r="L360" s="57">
        <v>0</v>
      </c>
      <c r="M360" s="19">
        <v>75</v>
      </c>
    </row>
    <row r="361" spans="1:13" x14ac:dyDescent="0.35">
      <c r="A361" s="19" t="s">
        <v>632</v>
      </c>
      <c r="B361" t="s">
        <v>9</v>
      </c>
      <c r="C361" s="2">
        <v>126</v>
      </c>
      <c r="D361" s="2">
        <v>16905</v>
      </c>
      <c r="E361" s="2">
        <v>134607</v>
      </c>
      <c r="F361" s="4">
        <v>125</v>
      </c>
      <c r="G361" s="4">
        <v>16679</v>
      </c>
      <c r="H361" s="4">
        <v>133198</v>
      </c>
      <c r="I361" s="7">
        <v>226</v>
      </c>
      <c r="J361" s="35">
        <v>1.4</v>
      </c>
      <c r="K361" s="7">
        <v>1</v>
      </c>
      <c r="L361" s="57">
        <v>0.8</v>
      </c>
      <c r="M361" s="19">
        <v>259</v>
      </c>
    </row>
    <row r="362" spans="1:13" x14ac:dyDescent="0.35">
      <c r="A362" s="19" t="s">
        <v>633</v>
      </c>
      <c r="B362" t="s">
        <v>17</v>
      </c>
      <c r="C362" s="2">
        <v>67</v>
      </c>
      <c r="D362" s="2">
        <v>8129</v>
      </c>
      <c r="E362" s="2">
        <v>120829</v>
      </c>
      <c r="F362" s="4">
        <v>66</v>
      </c>
      <c r="G362" s="4">
        <v>8003</v>
      </c>
      <c r="H362" s="4">
        <v>121326</v>
      </c>
      <c r="I362" s="7">
        <v>126</v>
      </c>
      <c r="J362" s="35">
        <v>1.6</v>
      </c>
      <c r="K362" s="7">
        <v>1</v>
      </c>
      <c r="L362" s="57">
        <v>1.5151515151515151</v>
      </c>
      <c r="M362" s="19">
        <v>396</v>
      </c>
    </row>
    <row r="363" spans="1:13" x14ac:dyDescent="0.35">
      <c r="A363" s="19" t="s">
        <v>635</v>
      </c>
      <c r="B363" t="s">
        <v>6</v>
      </c>
      <c r="C363" s="2">
        <v>130</v>
      </c>
      <c r="D363" s="2">
        <v>12042</v>
      </c>
      <c r="E363" s="2">
        <v>92533</v>
      </c>
      <c r="F363" s="4">
        <v>132</v>
      </c>
      <c r="G363" s="4">
        <v>12167</v>
      </c>
      <c r="H363" s="4">
        <v>92356</v>
      </c>
      <c r="I363" s="7">
        <v>-125</v>
      </c>
      <c r="J363" s="35">
        <v>-1</v>
      </c>
      <c r="K363" s="7">
        <v>-2</v>
      </c>
      <c r="L363" s="57">
        <v>-1.5151515151515151</v>
      </c>
      <c r="M363" s="19">
        <v>240</v>
      </c>
    </row>
    <row r="364" spans="1:13" x14ac:dyDescent="0.35">
      <c r="A364" s="19" t="s">
        <v>636</v>
      </c>
      <c r="B364" t="s">
        <v>9</v>
      </c>
      <c r="C364" s="2">
        <v>234</v>
      </c>
      <c r="D364" s="2">
        <v>28230</v>
      </c>
      <c r="E364" s="2">
        <v>120714</v>
      </c>
      <c r="F364" s="4">
        <v>234</v>
      </c>
      <c r="G364" s="4">
        <v>27895</v>
      </c>
      <c r="H364" s="4">
        <v>119218</v>
      </c>
      <c r="I364" s="7">
        <v>335</v>
      </c>
      <c r="J364" s="35">
        <v>1.2</v>
      </c>
      <c r="K364" s="7">
        <v>0</v>
      </c>
      <c r="L364" s="57">
        <v>0</v>
      </c>
      <c r="M364" s="19">
        <v>39</v>
      </c>
    </row>
    <row r="365" spans="1:13" x14ac:dyDescent="0.35">
      <c r="A365" s="19" t="s">
        <v>637</v>
      </c>
      <c r="B365" t="s">
        <v>5</v>
      </c>
      <c r="C365" s="2">
        <v>133</v>
      </c>
      <c r="D365" s="2">
        <v>52200</v>
      </c>
      <c r="E365" s="2">
        <v>391774</v>
      </c>
      <c r="F365" s="4">
        <v>132</v>
      </c>
      <c r="G365" s="4">
        <v>51870</v>
      </c>
      <c r="H365" s="4">
        <v>391622</v>
      </c>
      <c r="I365" s="7">
        <v>330</v>
      </c>
      <c r="J365" s="35">
        <v>0.6</v>
      </c>
      <c r="K365" s="7">
        <v>1</v>
      </c>
      <c r="L365" s="57">
        <v>0.75757575757575757</v>
      </c>
      <c r="M365" s="19">
        <v>224</v>
      </c>
    </row>
    <row r="366" spans="1:13" x14ac:dyDescent="0.35">
      <c r="A366" s="19" t="s">
        <v>330</v>
      </c>
      <c r="B366" t="s">
        <v>18</v>
      </c>
      <c r="C366" s="2">
        <v>86</v>
      </c>
      <c r="D366" s="2">
        <v>8912</v>
      </c>
      <c r="E366" s="2">
        <v>103922</v>
      </c>
      <c r="F366" s="4">
        <v>86</v>
      </c>
      <c r="G366" s="4">
        <v>9009</v>
      </c>
      <c r="H366" s="4">
        <v>104245</v>
      </c>
      <c r="I366" s="7">
        <v>-97</v>
      </c>
      <c r="J366" s="35">
        <v>-1.1000000000000001</v>
      </c>
      <c r="K366" s="7">
        <v>0</v>
      </c>
      <c r="L366" s="57">
        <v>0</v>
      </c>
      <c r="M366" s="19">
        <v>370</v>
      </c>
    </row>
    <row r="367" spans="1:13" x14ac:dyDescent="0.35">
      <c r="A367" s="19" t="s">
        <v>638</v>
      </c>
      <c r="B367" t="s">
        <v>3</v>
      </c>
      <c r="C367" s="2">
        <v>132</v>
      </c>
      <c r="D367" s="2">
        <v>18327</v>
      </c>
      <c r="E367" s="2">
        <v>138712</v>
      </c>
      <c r="F367" s="4">
        <v>132</v>
      </c>
      <c r="G367" s="4">
        <v>18135</v>
      </c>
      <c r="H367" s="4">
        <v>137484</v>
      </c>
      <c r="I367" s="7">
        <v>192</v>
      </c>
      <c r="J367" s="35">
        <v>1.1000000000000001</v>
      </c>
      <c r="K367" s="7">
        <v>0</v>
      </c>
      <c r="L367" s="57">
        <v>0</v>
      </c>
      <c r="M367" s="19">
        <v>226</v>
      </c>
    </row>
    <row r="368" spans="1:13" x14ac:dyDescent="0.35">
      <c r="A368" s="19" t="s">
        <v>639</v>
      </c>
      <c r="B368" t="s">
        <v>6</v>
      </c>
      <c r="C368" s="2">
        <v>116</v>
      </c>
      <c r="D368" s="2">
        <v>15756</v>
      </c>
      <c r="E368" s="2">
        <v>136184</v>
      </c>
      <c r="F368" s="4">
        <v>115</v>
      </c>
      <c r="G368" s="4">
        <v>15487</v>
      </c>
      <c r="H368" s="4">
        <v>134188</v>
      </c>
      <c r="I368" s="7">
        <v>269</v>
      </c>
      <c r="J368" s="35">
        <v>1.7</v>
      </c>
      <c r="K368" s="7">
        <v>1</v>
      </c>
      <c r="L368" s="57">
        <v>0.86956521739130432</v>
      </c>
      <c r="M368" s="19">
        <v>305</v>
      </c>
    </row>
    <row r="369" spans="1:13" x14ac:dyDescent="0.35">
      <c r="A369" s="19" t="s">
        <v>640</v>
      </c>
      <c r="B369" t="s">
        <v>6</v>
      </c>
      <c r="C369" s="2">
        <v>141</v>
      </c>
      <c r="D369" s="2">
        <v>18803</v>
      </c>
      <c r="E369" s="2">
        <v>133215</v>
      </c>
      <c r="F369" s="4">
        <v>142</v>
      </c>
      <c r="G369" s="4">
        <v>18843</v>
      </c>
      <c r="H369" s="4">
        <v>132459</v>
      </c>
      <c r="I369" s="7">
        <v>-40</v>
      </c>
      <c r="J369" s="35">
        <v>-0.2</v>
      </c>
      <c r="K369" s="7">
        <v>-1</v>
      </c>
      <c r="L369" s="57">
        <v>-0.70422535211267601</v>
      </c>
      <c r="M369" s="19">
        <v>205</v>
      </c>
    </row>
    <row r="370" spans="1:13" x14ac:dyDescent="0.35">
      <c r="A370" s="19" t="s">
        <v>641</v>
      </c>
      <c r="B370" t="s">
        <v>5</v>
      </c>
      <c r="C370" s="2">
        <v>174</v>
      </c>
      <c r="D370" s="2">
        <v>51468</v>
      </c>
      <c r="E370" s="2">
        <v>295067</v>
      </c>
      <c r="F370" s="4">
        <v>172</v>
      </c>
      <c r="G370" s="4">
        <v>50621</v>
      </c>
      <c r="H370" s="4">
        <v>294921</v>
      </c>
      <c r="I370" s="7">
        <v>847</v>
      </c>
      <c r="J370" s="35">
        <v>1.7</v>
      </c>
      <c r="K370" s="7">
        <v>2</v>
      </c>
      <c r="L370" s="57">
        <v>1.1627906976744187</v>
      </c>
      <c r="M370" s="19">
        <v>114</v>
      </c>
    </row>
    <row r="371" spans="1:13" x14ac:dyDescent="0.35">
      <c r="A371" s="19" t="s">
        <v>288</v>
      </c>
      <c r="B371" t="s">
        <v>7</v>
      </c>
      <c r="C371" s="2">
        <v>130</v>
      </c>
      <c r="D371" s="2">
        <v>13722</v>
      </c>
      <c r="E371" s="2">
        <v>105763</v>
      </c>
      <c r="F371" s="4">
        <v>127</v>
      </c>
      <c r="G371" s="4">
        <v>13542</v>
      </c>
      <c r="H371" s="4">
        <v>106383</v>
      </c>
      <c r="I371" s="7">
        <v>180</v>
      </c>
      <c r="J371" s="35">
        <v>1.3</v>
      </c>
      <c r="K371" s="7">
        <v>3</v>
      </c>
      <c r="L371" s="57">
        <v>2.3622047244094486</v>
      </c>
      <c r="M371" s="19">
        <v>238</v>
      </c>
    </row>
    <row r="372" spans="1:13" x14ac:dyDescent="0.35">
      <c r="A372" s="19" t="s">
        <v>225</v>
      </c>
      <c r="B372" t="s">
        <v>10</v>
      </c>
      <c r="C372" s="2">
        <v>97</v>
      </c>
      <c r="D372" s="2">
        <v>22613</v>
      </c>
      <c r="E372" s="2">
        <v>232390</v>
      </c>
      <c r="F372" s="4">
        <v>95</v>
      </c>
      <c r="G372" s="4">
        <v>22279</v>
      </c>
      <c r="H372" s="4">
        <v>233970</v>
      </c>
      <c r="I372" s="7">
        <v>334</v>
      </c>
      <c r="J372" s="35">
        <v>1.5</v>
      </c>
      <c r="K372" s="7">
        <v>2</v>
      </c>
      <c r="L372" s="57">
        <v>2.1052631578947367</v>
      </c>
      <c r="M372" s="19">
        <v>352</v>
      </c>
    </row>
    <row r="373" spans="1:13" x14ac:dyDescent="0.35">
      <c r="A373" s="19" t="s">
        <v>1129</v>
      </c>
      <c r="B373" t="s">
        <v>20</v>
      </c>
      <c r="C373" s="2">
        <v>92</v>
      </c>
      <c r="D373" s="2">
        <v>21824</v>
      </c>
      <c r="E373" s="2">
        <v>237697</v>
      </c>
      <c r="F373" s="4">
        <v>91</v>
      </c>
      <c r="G373" s="4">
        <v>21567</v>
      </c>
      <c r="H373" s="4">
        <v>238185</v>
      </c>
      <c r="I373" s="7">
        <v>257</v>
      </c>
      <c r="J373" s="35">
        <v>1.2</v>
      </c>
      <c r="K373" s="7">
        <v>1</v>
      </c>
      <c r="L373" s="57">
        <v>1.098901098901099</v>
      </c>
      <c r="M373" s="19">
        <v>360</v>
      </c>
    </row>
    <row r="374" spans="1:13" x14ac:dyDescent="0.35">
      <c r="A374" s="19" t="s">
        <v>1130</v>
      </c>
      <c r="B374" t="s">
        <v>20</v>
      </c>
      <c r="C374" s="2">
        <v>120</v>
      </c>
      <c r="D374" s="2">
        <v>26732</v>
      </c>
      <c r="E374" s="2">
        <v>223470</v>
      </c>
      <c r="F374" s="4">
        <v>120</v>
      </c>
      <c r="G374" s="4">
        <v>26666</v>
      </c>
      <c r="H374" s="4">
        <v>223109</v>
      </c>
      <c r="I374" s="7">
        <v>66</v>
      </c>
      <c r="J374" s="35">
        <v>0.2</v>
      </c>
      <c r="K374" s="7">
        <v>0</v>
      </c>
      <c r="L374" s="57">
        <v>0</v>
      </c>
      <c r="M374" s="19">
        <v>288</v>
      </c>
    </row>
    <row r="375" spans="1:13" x14ac:dyDescent="0.35">
      <c r="A375" s="19" t="s">
        <v>1131</v>
      </c>
      <c r="B375" t="s">
        <v>16</v>
      </c>
      <c r="C375" s="2">
        <v>172</v>
      </c>
      <c r="D375" s="2">
        <v>10482</v>
      </c>
      <c r="E375" s="2">
        <v>60775</v>
      </c>
      <c r="F375" s="4">
        <v>179</v>
      </c>
      <c r="G375" s="4">
        <v>10858</v>
      </c>
      <c r="H375" s="4">
        <v>60765</v>
      </c>
      <c r="I375" s="7">
        <v>-376</v>
      </c>
      <c r="J375" s="35">
        <v>-3.5</v>
      </c>
      <c r="K375" s="7">
        <v>-7</v>
      </c>
      <c r="L375" s="57">
        <v>-3.9106145251396649</v>
      </c>
      <c r="M375" s="19">
        <v>122</v>
      </c>
    </row>
    <row r="376" spans="1:13" x14ac:dyDescent="0.35">
      <c r="A376" s="19" t="s">
        <v>642</v>
      </c>
      <c r="B376" t="s">
        <v>7</v>
      </c>
      <c r="C376" s="2">
        <v>119</v>
      </c>
      <c r="D376" s="2">
        <v>18589</v>
      </c>
      <c r="E376" s="2">
        <v>156460</v>
      </c>
      <c r="F376" s="4">
        <v>118</v>
      </c>
      <c r="G376" s="4">
        <v>18431</v>
      </c>
      <c r="H376" s="4">
        <v>156607</v>
      </c>
      <c r="I376" s="7">
        <v>158</v>
      </c>
      <c r="J376" s="35">
        <v>0.9</v>
      </c>
      <c r="K376" s="7">
        <v>1</v>
      </c>
      <c r="L376" s="57">
        <v>0.84745762711864403</v>
      </c>
      <c r="M376" s="19">
        <v>295</v>
      </c>
    </row>
    <row r="377" spans="1:13" x14ac:dyDescent="0.35">
      <c r="A377" s="19" t="s">
        <v>643</v>
      </c>
      <c r="B377" t="s">
        <v>9</v>
      </c>
      <c r="C377" s="2">
        <v>125</v>
      </c>
      <c r="D377" s="2">
        <v>20596</v>
      </c>
      <c r="E377" s="2">
        <v>165211</v>
      </c>
      <c r="F377" s="4">
        <v>125</v>
      </c>
      <c r="G377" s="4">
        <v>20519</v>
      </c>
      <c r="H377" s="4">
        <v>164265</v>
      </c>
      <c r="I377" s="7">
        <v>77</v>
      </c>
      <c r="J377" s="35">
        <v>0.4</v>
      </c>
      <c r="K377" s="7">
        <v>0</v>
      </c>
      <c r="L377" s="57">
        <v>0</v>
      </c>
      <c r="M377" s="19">
        <v>263</v>
      </c>
    </row>
    <row r="378" spans="1:13" x14ac:dyDescent="0.35">
      <c r="A378" s="19" t="s">
        <v>644</v>
      </c>
      <c r="B378" t="s">
        <v>5</v>
      </c>
      <c r="C378" s="2">
        <v>120</v>
      </c>
      <c r="D378" s="2">
        <v>32872</v>
      </c>
      <c r="E378" s="2">
        <v>273412</v>
      </c>
      <c r="F378" s="4">
        <v>121</v>
      </c>
      <c r="G378" s="4">
        <v>33094</v>
      </c>
      <c r="H378" s="4">
        <v>272623</v>
      </c>
      <c r="I378" s="7">
        <v>-222</v>
      </c>
      <c r="J378" s="35">
        <v>-0.7</v>
      </c>
      <c r="K378" s="7">
        <v>-1</v>
      </c>
      <c r="L378" s="57">
        <v>-0.82644628099173556</v>
      </c>
      <c r="M378" s="19">
        <v>287</v>
      </c>
    </row>
    <row r="379" spans="1:13" x14ac:dyDescent="0.35">
      <c r="A379" s="19" t="s">
        <v>285</v>
      </c>
      <c r="B379" t="s">
        <v>18</v>
      </c>
      <c r="C379" s="2">
        <v>68</v>
      </c>
      <c r="D379" s="2">
        <v>8581</v>
      </c>
      <c r="E379" s="2">
        <v>125835</v>
      </c>
      <c r="F379" s="4">
        <v>66</v>
      </c>
      <c r="G379" s="4">
        <v>8365</v>
      </c>
      <c r="H379" s="4">
        <v>126283</v>
      </c>
      <c r="I379" s="7">
        <v>216</v>
      </c>
      <c r="J379" s="35">
        <v>2.6</v>
      </c>
      <c r="K379" s="7">
        <v>2</v>
      </c>
      <c r="L379" s="57">
        <v>3.0303030303030303</v>
      </c>
      <c r="M379" s="19">
        <v>393</v>
      </c>
    </row>
    <row r="380" spans="1:13" x14ac:dyDescent="0.35">
      <c r="A380" s="19" t="s">
        <v>645</v>
      </c>
      <c r="B380" t="s">
        <v>3</v>
      </c>
      <c r="C380" s="2">
        <v>130</v>
      </c>
      <c r="D380" s="2">
        <v>5442</v>
      </c>
      <c r="E380" s="2">
        <v>41817</v>
      </c>
      <c r="F380" s="4">
        <v>129</v>
      </c>
      <c r="G380" s="4">
        <v>5391</v>
      </c>
      <c r="H380" s="4">
        <v>41726</v>
      </c>
      <c r="I380" s="7">
        <v>51</v>
      </c>
      <c r="J380" s="35">
        <v>0.9</v>
      </c>
      <c r="K380" s="7">
        <v>1</v>
      </c>
      <c r="L380" s="57">
        <v>0.77519379844961245</v>
      </c>
      <c r="M380" s="19">
        <v>242</v>
      </c>
    </row>
    <row r="381" spans="1:13" x14ac:dyDescent="0.35">
      <c r="A381" s="19" t="s">
        <v>646</v>
      </c>
      <c r="B381" t="s">
        <v>3</v>
      </c>
      <c r="C381" s="2">
        <v>173</v>
      </c>
      <c r="D381" s="2">
        <v>22747</v>
      </c>
      <c r="E381" s="2">
        <v>131190</v>
      </c>
      <c r="F381" s="4">
        <v>174</v>
      </c>
      <c r="G381" s="4">
        <v>22699</v>
      </c>
      <c r="H381" s="4">
        <v>130387</v>
      </c>
      <c r="I381" s="7">
        <v>48</v>
      </c>
      <c r="J381" s="35">
        <v>0.2</v>
      </c>
      <c r="K381" s="7">
        <v>-1</v>
      </c>
      <c r="L381" s="57">
        <v>-0.57471264367816088</v>
      </c>
      <c r="M381" s="19">
        <v>116</v>
      </c>
    </row>
    <row r="382" spans="1:13" x14ac:dyDescent="0.35">
      <c r="A382" s="19" t="s">
        <v>1193</v>
      </c>
      <c r="B382" t="s">
        <v>18</v>
      </c>
      <c r="C382" s="2">
        <v>176</v>
      </c>
      <c r="D382" s="2">
        <v>11190</v>
      </c>
      <c r="E382" s="2">
        <v>63477</v>
      </c>
      <c r="F382" s="4">
        <v>175</v>
      </c>
      <c r="G382" s="4">
        <v>11081</v>
      </c>
      <c r="H382" s="4">
        <v>63315</v>
      </c>
      <c r="I382" s="7">
        <v>109</v>
      </c>
      <c r="J382" s="35">
        <v>1</v>
      </c>
      <c r="K382" s="7">
        <v>1</v>
      </c>
      <c r="L382" s="57">
        <v>0.5714285714285714</v>
      </c>
      <c r="M382" s="19">
        <v>113</v>
      </c>
    </row>
    <row r="383" spans="1:13" x14ac:dyDescent="0.35">
      <c r="A383" s="19" t="s">
        <v>1194</v>
      </c>
      <c r="B383" t="s">
        <v>18</v>
      </c>
      <c r="C383" s="2">
        <v>106</v>
      </c>
      <c r="D383" s="2">
        <v>8615</v>
      </c>
      <c r="E383" s="2">
        <v>81641</v>
      </c>
      <c r="F383" s="4">
        <v>104</v>
      </c>
      <c r="G383" s="4">
        <v>8490</v>
      </c>
      <c r="H383" s="4">
        <v>81704</v>
      </c>
      <c r="I383" s="7">
        <v>125</v>
      </c>
      <c r="J383" s="35">
        <v>1.5</v>
      </c>
      <c r="K383" s="7">
        <v>2</v>
      </c>
      <c r="L383" s="57">
        <v>1.9230769230769231</v>
      </c>
      <c r="M383" s="19">
        <v>339</v>
      </c>
    </row>
    <row r="384" spans="1:13" x14ac:dyDescent="0.35">
      <c r="A384" s="19" t="s">
        <v>647</v>
      </c>
      <c r="B384" t="s">
        <v>3</v>
      </c>
      <c r="C384" s="2">
        <v>119</v>
      </c>
      <c r="D384" s="2">
        <v>11022</v>
      </c>
      <c r="E384" s="2">
        <v>92518</v>
      </c>
      <c r="F384" s="4">
        <v>117</v>
      </c>
      <c r="G384" s="4">
        <v>10827</v>
      </c>
      <c r="H384" s="4">
        <v>92331</v>
      </c>
      <c r="I384" s="7">
        <v>195</v>
      </c>
      <c r="J384" s="35">
        <v>1.8</v>
      </c>
      <c r="K384" s="7">
        <v>2</v>
      </c>
      <c r="L384" s="57">
        <v>1.7094017094017093</v>
      </c>
      <c r="M384" s="19">
        <v>297</v>
      </c>
    </row>
    <row r="385" spans="1:13" x14ac:dyDescent="0.35">
      <c r="A385" s="19" t="s">
        <v>307</v>
      </c>
      <c r="B385" t="s">
        <v>7</v>
      </c>
      <c r="C385" s="2">
        <v>128</v>
      </c>
      <c r="D385" s="2">
        <v>12858</v>
      </c>
      <c r="E385" s="2">
        <v>100206</v>
      </c>
      <c r="F385" s="4">
        <v>126</v>
      </c>
      <c r="G385" s="4">
        <v>12629</v>
      </c>
      <c r="H385" s="4">
        <v>100356</v>
      </c>
      <c r="I385" s="7">
        <v>229</v>
      </c>
      <c r="J385" s="35">
        <v>1.8</v>
      </c>
      <c r="K385" s="7">
        <v>2</v>
      </c>
      <c r="L385" s="57">
        <v>1.5873015873015872</v>
      </c>
      <c r="M385" s="19">
        <v>252</v>
      </c>
    </row>
    <row r="386" spans="1:13" x14ac:dyDescent="0.35">
      <c r="A386" s="19" t="s">
        <v>650</v>
      </c>
      <c r="B386" t="s">
        <v>5</v>
      </c>
      <c r="C386" s="2">
        <v>142</v>
      </c>
      <c r="D386" s="2">
        <v>65024</v>
      </c>
      <c r="E386" s="2">
        <v>457244</v>
      </c>
      <c r="F386" s="4">
        <v>141</v>
      </c>
      <c r="G386" s="4">
        <v>64297</v>
      </c>
      <c r="H386" s="4">
        <v>457033</v>
      </c>
      <c r="I386" s="7">
        <v>727</v>
      </c>
      <c r="J386" s="35">
        <v>1.1000000000000001</v>
      </c>
      <c r="K386" s="7">
        <v>1</v>
      </c>
      <c r="L386" s="57">
        <v>0.70921985815602839</v>
      </c>
      <c r="M386" s="19">
        <v>198</v>
      </c>
    </row>
    <row r="387" spans="1:13" x14ac:dyDescent="0.35">
      <c r="A387" s="19" t="s">
        <v>651</v>
      </c>
      <c r="B387" t="s">
        <v>6</v>
      </c>
      <c r="C387" s="2">
        <v>93</v>
      </c>
      <c r="D387" s="2">
        <v>8229</v>
      </c>
      <c r="E387" s="2">
        <v>88765</v>
      </c>
      <c r="F387" s="4">
        <v>93</v>
      </c>
      <c r="G387" s="4">
        <v>8265</v>
      </c>
      <c r="H387" s="4">
        <v>88831</v>
      </c>
      <c r="I387" s="7">
        <v>-36</v>
      </c>
      <c r="J387" s="35">
        <v>-0.4</v>
      </c>
      <c r="K387" s="7">
        <v>0</v>
      </c>
      <c r="L387" s="57">
        <v>0</v>
      </c>
      <c r="M387" s="19">
        <v>358</v>
      </c>
    </row>
    <row r="388" spans="1:13" x14ac:dyDescent="0.35">
      <c r="A388" s="19" t="s">
        <v>325</v>
      </c>
      <c r="B388" t="s">
        <v>16</v>
      </c>
      <c r="C388" s="2">
        <v>187</v>
      </c>
      <c r="D388" s="2">
        <v>37258</v>
      </c>
      <c r="E388" s="2">
        <v>199131</v>
      </c>
      <c r="F388" s="4">
        <v>187</v>
      </c>
      <c r="G388" s="4">
        <v>37155</v>
      </c>
      <c r="H388" s="4">
        <v>198704</v>
      </c>
      <c r="I388" s="7">
        <v>103</v>
      </c>
      <c r="J388" s="35">
        <v>0.3</v>
      </c>
      <c r="K388" s="7">
        <v>0</v>
      </c>
      <c r="L388" s="57">
        <v>0</v>
      </c>
      <c r="M388" s="19">
        <v>91</v>
      </c>
    </row>
    <row r="389" spans="1:13" x14ac:dyDescent="0.35">
      <c r="A389" s="19" t="s">
        <v>312</v>
      </c>
      <c r="B389" t="s">
        <v>7</v>
      </c>
      <c r="C389" s="2">
        <v>179</v>
      </c>
      <c r="D389" s="2">
        <v>53354</v>
      </c>
      <c r="E389" s="2">
        <v>297369</v>
      </c>
      <c r="F389" s="4">
        <v>178</v>
      </c>
      <c r="G389" s="4">
        <v>52529</v>
      </c>
      <c r="H389" s="4">
        <v>295408</v>
      </c>
      <c r="I389" s="7">
        <v>825</v>
      </c>
      <c r="J389" s="35">
        <v>1.6</v>
      </c>
      <c r="K389" s="7">
        <v>1</v>
      </c>
      <c r="L389" s="57">
        <v>0.5617977528089888</v>
      </c>
      <c r="M389" s="19">
        <v>107</v>
      </c>
    </row>
    <row r="390" spans="1:13" x14ac:dyDescent="0.35">
      <c r="A390" s="19" t="s">
        <v>652</v>
      </c>
      <c r="B390" t="s">
        <v>7</v>
      </c>
      <c r="C390" s="2">
        <v>259</v>
      </c>
      <c r="D390" s="2">
        <v>71140</v>
      </c>
      <c r="E390" s="2">
        <v>275116</v>
      </c>
      <c r="F390" s="4">
        <v>261</v>
      </c>
      <c r="G390" s="4">
        <v>71381</v>
      </c>
      <c r="H390" s="4">
        <v>273871</v>
      </c>
      <c r="I390" s="7">
        <v>-241</v>
      </c>
      <c r="J390" s="35">
        <v>-0.3</v>
      </c>
      <c r="K390" s="7">
        <v>-2</v>
      </c>
      <c r="L390" s="57">
        <v>-0.76628352490421459</v>
      </c>
      <c r="M390" s="19">
        <v>28</v>
      </c>
    </row>
    <row r="391" spans="1:13" x14ac:dyDescent="0.35">
      <c r="A391" s="19" t="s">
        <v>653</v>
      </c>
      <c r="B391" t="s">
        <v>6</v>
      </c>
      <c r="C391" s="2">
        <v>117</v>
      </c>
      <c r="D391" s="2">
        <v>8810</v>
      </c>
      <c r="E391" s="2">
        <v>75534</v>
      </c>
      <c r="F391" s="4">
        <v>119</v>
      </c>
      <c r="G391" s="4">
        <v>9016</v>
      </c>
      <c r="H391" s="4">
        <v>75728</v>
      </c>
      <c r="I391" s="7">
        <v>-206</v>
      </c>
      <c r="J391" s="35">
        <v>-2.2999999999999998</v>
      </c>
      <c r="K391" s="7">
        <v>-2</v>
      </c>
      <c r="L391" s="57">
        <v>-1.680672268907563</v>
      </c>
      <c r="M391" s="19">
        <v>303</v>
      </c>
    </row>
    <row r="392" spans="1:13" x14ac:dyDescent="0.35">
      <c r="A392" s="19" t="s">
        <v>655</v>
      </c>
      <c r="B392" t="s">
        <v>19</v>
      </c>
      <c r="C392" s="2">
        <v>67</v>
      </c>
      <c r="D392" s="2">
        <v>8598</v>
      </c>
      <c r="E392" s="2">
        <v>128721</v>
      </c>
      <c r="F392" s="4">
        <v>66</v>
      </c>
      <c r="G392" s="4">
        <v>8578</v>
      </c>
      <c r="H392" s="4">
        <v>129438</v>
      </c>
      <c r="I392" s="7">
        <v>20</v>
      </c>
      <c r="J392" s="35">
        <v>0.2</v>
      </c>
      <c r="K392" s="7">
        <v>1</v>
      </c>
      <c r="L392" s="57">
        <v>1.5151515151515151</v>
      </c>
      <c r="M392" s="19">
        <v>395</v>
      </c>
    </row>
    <row r="393" spans="1:13" x14ac:dyDescent="0.35">
      <c r="A393" s="19" t="s">
        <v>656</v>
      </c>
      <c r="B393" t="s">
        <v>6</v>
      </c>
      <c r="C393" s="2">
        <v>164</v>
      </c>
      <c r="D393" s="2">
        <v>9247</v>
      </c>
      <c r="E393" s="2">
        <v>56539</v>
      </c>
      <c r="F393" s="4">
        <v>158</v>
      </c>
      <c r="G393" s="4">
        <v>8919</v>
      </c>
      <c r="H393" s="4">
        <v>56400</v>
      </c>
      <c r="I393" s="7">
        <v>328</v>
      </c>
      <c r="J393" s="35">
        <v>3.7</v>
      </c>
      <c r="K393" s="7">
        <v>6</v>
      </c>
      <c r="L393" s="57">
        <v>3.7974683544303796</v>
      </c>
      <c r="M393" s="19">
        <v>142</v>
      </c>
    </row>
    <row r="394" spans="1:13" x14ac:dyDescent="0.35">
      <c r="A394" s="19" t="s">
        <v>657</v>
      </c>
      <c r="B394" t="s">
        <v>6</v>
      </c>
      <c r="C394" s="2">
        <v>132</v>
      </c>
      <c r="D394" s="2">
        <v>15826</v>
      </c>
      <c r="E394" s="2">
        <v>120035</v>
      </c>
      <c r="F394" s="4">
        <v>125</v>
      </c>
      <c r="G394" s="4">
        <v>15045</v>
      </c>
      <c r="H394" s="4">
        <v>119900</v>
      </c>
      <c r="I394" s="7">
        <v>781</v>
      </c>
      <c r="J394" s="35">
        <v>5.2</v>
      </c>
      <c r="K394" s="7">
        <v>7</v>
      </c>
      <c r="L394" s="57">
        <v>5.6</v>
      </c>
      <c r="M394" s="19">
        <v>227</v>
      </c>
    </row>
    <row r="395" spans="1:13" x14ac:dyDescent="0.35">
      <c r="A395" s="19" t="s">
        <v>658</v>
      </c>
      <c r="B395" t="s">
        <v>6</v>
      </c>
      <c r="C395" s="2">
        <v>108</v>
      </c>
      <c r="D395" s="2">
        <v>13267</v>
      </c>
      <c r="E395" s="2">
        <v>123027</v>
      </c>
      <c r="F395" s="4">
        <v>105</v>
      </c>
      <c r="G395" s="4">
        <v>12821</v>
      </c>
      <c r="H395" s="4">
        <v>122457</v>
      </c>
      <c r="I395" s="7">
        <v>446</v>
      </c>
      <c r="J395" s="35">
        <v>3.5</v>
      </c>
      <c r="K395" s="7">
        <v>3</v>
      </c>
      <c r="L395" s="57">
        <v>2.8571428571428572</v>
      </c>
      <c r="M395" s="19">
        <v>331</v>
      </c>
    </row>
    <row r="396" spans="1:13" x14ac:dyDescent="0.35">
      <c r="A396" s="19" t="s">
        <v>659</v>
      </c>
      <c r="B396" t="s">
        <v>16</v>
      </c>
      <c r="C396" s="2">
        <v>144</v>
      </c>
      <c r="D396" s="2">
        <v>11683</v>
      </c>
      <c r="E396" s="2">
        <v>81010</v>
      </c>
      <c r="F396" s="4">
        <v>146</v>
      </c>
      <c r="G396" s="4">
        <v>11743</v>
      </c>
      <c r="H396" s="4">
        <v>80296</v>
      </c>
      <c r="I396" s="7">
        <v>-60</v>
      </c>
      <c r="J396" s="35">
        <v>-0.5</v>
      </c>
      <c r="K396" s="7">
        <v>-2</v>
      </c>
      <c r="L396" s="57">
        <v>-1.3698630136986301</v>
      </c>
      <c r="M396" s="19">
        <v>192</v>
      </c>
    </row>
    <row r="397" spans="1:13" x14ac:dyDescent="0.35">
      <c r="A397" s="19" t="s">
        <v>660</v>
      </c>
      <c r="B397" t="s">
        <v>3</v>
      </c>
      <c r="C397" s="2">
        <v>117</v>
      </c>
      <c r="D397" s="2">
        <v>8623</v>
      </c>
      <c r="E397" s="2">
        <v>73403</v>
      </c>
      <c r="F397" s="4">
        <v>114</v>
      </c>
      <c r="G397" s="4">
        <v>8390</v>
      </c>
      <c r="H397" s="4">
        <v>73783</v>
      </c>
      <c r="I397" s="7">
        <v>233</v>
      </c>
      <c r="J397" s="35">
        <v>2.8</v>
      </c>
      <c r="K397" s="7">
        <v>3</v>
      </c>
      <c r="L397" s="57">
        <v>2.6315789473684212</v>
      </c>
      <c r="M397" s="19">
        <v>304</v>
      </c>
    </row>
    <row r="398" spans="1:13" x14ac:dyDescent="0.35">
      <c r="A398" s="19" t="s">
        <v>661</v>
      </c>
      <c r="B398" t="s">
        <v>5</v>
      </c>
      <c r="C398" s="2">
        <v>258</v>
      </c>
      <c r="D398" s="2">
        <v>89109</v>
      </c>
      <c r="E398" s="2">
        <v>345425</v>
      </c>
      <c r="F398" s="4">
        <v>264</v>
      </c>
      <c r="G398" s="4">
        <v>90584</v>
      </c>
      <c r="H398" s="4">
        <v>343488</v>
      </c>
      <c r="I398" s="7">
        <v>-1475</v>
      </c>
      <c r="J398" s="35">
        <v>-1.6</v>
      </c>
      <c r="K398" s="7">
        <v>-6</v>
      </c>
      <c r="L398" s="57">
        <v>-2.2727272727272729</v>
      </c>
      <c r="M398" s="19">
        <v>30</v>
      </c>
    </row>
    <row r="399" spans="1:13" x14ac:dyDescent="0.35">
      <c r="A399" s="19" t="s">
        <v>1197</v>
      </c>
      <c r="B399" t="s">
        <v>3</v>
      </c>
      <c r="C399" s="2">
        <v>268</v>
      </c>
      <c r="D399" s="2">
        <v>33310</v>
      </c>
      <c r="E399" s="2">
        <v>124219</v>
      </c>
      <c r="F399" s="4">
        <v>264</v>
      </c>
      <c r="G399" s="4">
        <v>32874</v>
      </c>
      <c r="H399" s="4">
        <v>124698</v>
      </c>
      <c r="I399" s="7">
        <v>436</v>
      </c>
      <c r="J399" s="35">
        <v>1.3</v>
      </c>
      <c r="K399" s="7">
        <v>4</v>
      </c>
      <c r="L399" s="57">
        <v>1.5151515151515151</v>
      </c>
      <c r="M399" s="19">
        <v>21</v>
      </c>
    </row>
    <row r="400" spans="1:13" x14ac:dyDescent="0.35">
      <c r="A400" s="19" t="s">
        <v>1198</v>
      </c>
      <c r="B400" t="s">
        <v>3</v>
      </c>
      <c r="C400" s="2">
        <v>165</v>
      </c>
      <c r="D400" s="2">
        <v>26225</v>
      </c>
      <c r="E400" s="2">
        <v>159253</v>
      </c>
      <c r="F400" s="4">
        <v>169</v>
      </c>
      <c r="G400" s="4">
        <v>26739</v>
      </c>
      <c r="H400" s="4">
        <v>158580</v>
      </c>
      <c r="I400" s="7">
        <v>-514</v>
      </c>
      <c r="J400" s="35">
        <v>-1.9</v>
      </c>
      <c r="K400" s="7">
        <v>-4</v>
      </c>
      <c r="L400" s="57">
        <v>-2.3668639053254439</v>
      </c>
      <c r="M400" s="19">
        <v>136</v>
      </c>
    </row>
    <row r="401" spans="1:13" x14ac:dyDescent="0.35">
      <c r="A401" s="19" t="s">
        <v>320</v>
      </c>
      <c r="B401" t="s">
        <v>9</v>
      </c>
      <c r="C401" s="2">
        <v>134</v>
      </c>
      <c r="D401" s="2">
        <v>24913</v>
      </c>
      <c r="E401" s="2">
        <v>186360</v>
      </c>
      <c r="F401" s="4">
        <v>132</v>
      </c>
      <c r="G401" s="4">
        <v>24404</v>
      </c>
      <c r="H401" s="4">
        <v>184615</v>
      </c>
      <c r="I401" s="7">
        <v>509</v>
      </c>
      <c r="J401" s="35">
        <v>2.1</v>
      </c>
      <c r="K401" s="7">
        <v>2</v>
      </c>
      <c r="L401" s="57">
        <v>1.5151515151515151</v>
      </c>
      <c r="M401" s="19">
        <v>222</v>
      </c>
    </row>
    <row r="402" spans="1:13" x14ac:dyDescent="0.35">
      <c r="A402" s="19" t="s">
        <v>662</v>
      </c>
      <c r="B402" t="s">
        <v>16</v>
      </c>
      <c r="C402" s="2">
        <v>130</v>
      </c>
      <c r="D402" s="2">
        <v>4427</v>
      </c>
      <c r="E402" s="2">
        <v>34011</v>
      </c>
      <c r="F402" s="4">
        <v>129</v>
      </c>
      <c r="G402" s="4">
        <v>4408</v>
      </c>
      <c r="H402" s="4">
        <v>34084</v>
      </c>
      <c r="I402" s="7">
        <v>19</v>
      </c>
      <c r="J402" s="35">
        <v>0.4</v>
      </c>
      <c r="K402" s="7">
        <v>1</v>
      </c>
      <c r="L402" s="57">
        <v>0.77519379844961245</v>
      </c>
      <c r="M402" s="19">
        <v>244</v>
      </c>
    </row>
    <row r="403" spans="1:13" x14ac:dyDescent="0.35">
      <c r="A403" s="19" t="s">
        <v>663</v>
      </c>
      <c r="B403" t="s">
        <v>10</v>
      </c>
      <c r="C403" s="2">
        <v>90</v>
      </c>
      <c r="D403" s="2">
        <v>29135</v>
      </c>
      <c r="E403" s="2">
        <v>325137</v>
      </c>
      <c r="F403" s="4">
        <v>89</v>
      </c>
      <c r="G403" s="4">
        <v>29052</v>
      </c>
      <c r="H403" s="4">
        <v>327062</v>
      </c>
      <c r="I403" s="7">
        <v>83</v>
      </c>
      <c r="J403" s="35">
        <v>0.3</v>
      </c>
      <c r="K403" s="7">
        <v>1</v>
      </c>
      <c r="L403" s="57">
        <v>1.1235955056179776</v>
      </c>
      <c r="M403" s="19">
        <v>363</v>
      </c>
    </row>
    <row r="404" spans="1:13" x14ac:dyDescent="0.35">
      <c r="C404" s="2"/>
      <c r="D404" s="2"/>
      <c r="E404" s="2"/>
      <c r="F404" s="4"/>
      <c r="G404" s="4"/>
      <c r="H404" s="4"/>
      <c r="I404" s="4"/>
      <c r="J404" s="17"/>
      <c r="K404" s="4"/>
      <c r="L404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26</vt:i4>
      </vt:variant>
    </vt:vector>
  </HeadingPairs>
  <TitlesOfParts>
    <vt:vector size="26" baseType="lpstr">
      <vt:lpstr>Erläuterungen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DENIC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Knauf-Hochvárt</dc:creator>
  <cp:lastModifiedBy>Susanne Knauf-Hochvárt</cp:lastModifiedBy>
  <dcterms:created xsi:type="dcterms:W3CDTF">2023-02-03T17:43:05Z</dcterms:created>
  <dcterms:modified xsi:type="dcterms:W3CDTF">2024-02-08T11:54:58Z</dcterms:modified>
</cp:coreProperties>
</file>